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KHaas\OneDrive - Jhpiego\Documents\Communications\New documents\ITOCA\"/>
    </mc:Choice>
  </mc:AlternateContent>
  <xr:revisionPtr revIDLastSave="1" documentId="13_ncr:1_{ABC2F7FA-2C1B-4961-86C8-055B974CB87C}" xr6:coauthVersionLast="36" xr6:coauthVersionMax="46" xr10:uidLastSave="{797EF873-9FC3-4E7E-95E6-C6DE0200C03D}"/>
  <bookViews>
    <workbookView xWindow="0" yWindow="0" windowWidth="13029" windowHeight="5443" tabRatio="753" xr2:uid="{3C4C9157-AEDC-4CAE-A6D4-6AA52687EC5D}"/>
  </bookViews>
  <sheets>
    <sheet name="Instructions" sheetId="34" r:id="rId1"/>
    <sheet name="Org. Overview" sheetId="25" r:id="rId2"/>
    <sheet name="Governance &amp; Legal Structure" sheetId="1" r:id="rId3"/>
    <sheet name="Program Planning &amp; Management " sheetId="2" r:id="rId4"/>
    <sheet name="Financial Management " sheetId="3" r:id="rId5"/>
    <sheet name="Procurement &amp; Agreement Managem" sheetId="4" r:id="rId6"/>
    <sheet name="HR Management " sheetId="5" r:id="rId7"/>
    <sheet name="Strategic Information" sheetId="6" r:id="rId8"/>
    <sheet name="Partnerships &amp; Comms " sheetId="7" r:id="rId9"/>
    <sheet name="Sustainability" sheetId="8" r:id="rId10"/>
    <sheet name="Gender Integration" sheetId="27" r:id="rId11"/>
    <sheet name="Sexually Based Violence" sheetId="30" r:id="rId12"/>
    <sheet name="WASH &amp; Infection Prevention" sheetId="26" r:id="rId13"/>
    <sheet name="Sexual and Reproductive Health" sheetId="17" r:id="rId14"/>
    <sheet name="Family Planning" sheetId="18" r:id="rId15"/>
    <sheet name="Nutrition" sheetId="32" r:id="rId16"/>
    <sheet name="Youth Health " sheetId="31" r:id="rId17"/>
    <sheet name="Gender Transformation" sheetId="29" r:id="rId18"/>
  </sheets>
  <externalReferences>
    <externalReference r:id="rId19"/>
    <externalReference r:id="rId20"/>
  </externalReferences>
  <definedNames>
    <definedName name="scores">[1]scores!$A$1:$A$4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<sst xmlns="http://schemas.openxmlformats.org/spreadsheetml/2006/main" count="1203" uniqueCount="996">
  <si>
    <t>Country</t>
  </si>
  <si>
    <t>Primary Office Location (City, District, Province)</t>
  </si>
  <si>
    <t>Programmatic Scope</t>
  </si>
  <si>
    <t>Organization Status (based on USG language)</t>
  </si>
  <si>
    <t>Number of Full Time Employees</t>
  </si>
  <si>
    <t>Number of Part Time / Seasonal Employees</t>
  </si>
  <si>
    <t>Momentum Funding Amount (USD)</t>
  </si>
  <si>
    <t>Date of ITOCA (Month/Year)</t>
  </si>
  <si>
    <t>Participants</t>
  </si>
  <si>
    <t>First Name</t>
  </si>
  <si>
    <t>Surname</t>
  </si>
  <si>
    <t>Position</t>
  </si>
  <si>
    <t>Sex</t>
  </si>
  <si>
    <t>External Evaluators</t>
  </si>
  <si>
    <t>Number</t>
  </si>
  <si>
    <t xml:space="preserve">Indicator No. </t>
  </si>
  <si>
    <t>NUPAS or Custom</t>
  </si>
  <si>
    <t>Standard Title</t>
  </si>
  <si>
    <t>Level 1</t>
  </si>
  <si>
    <t>Level 2</t>
  </si>
  <si>
    <t>Level 3</t>
  </si>
  <si>
    <t>Level 4</t>
  </si>
  <si>
    <t>NUPAS 1.2</t>
  </si>
  <si>
    <t>Legal requirements</t>
  </si>
  <si>
    <t xml:space="preserve">Organization is not legally registered or registration has expired. Organization lacks one or more required permits or licenses to operate. Organization is not aware of its obligations under required licenses and permits or applicable tax, labor, occupational health and safety, environmental, or other material laws and regulations. </t>
  </si>
  <si>
    <t>NUPAS 1.3</t>
  </si>
  <si>
    <t>Organizational structure</t>
  </si>
  <si>
    <t xml:space="preserve">Organization has an adequate organizational structure and roles and responsibilities of departments or functions, lines of communication are defined, and mission and goals supported thrugh the structure.  </t>
  </si>
  <si>
    <t>Custom</t>
  </si>
  <si>
    <t>Organiational constitution or bylaws</t>
  </si>
  <si>
    <t xml:space="preserve">Organization lacks a constitution/ bylaws, and it is not clear what rules govern the organization. </t>
  </si>
  <si>
    <t>Organization has some rules and principles documented, but there is not a complete and comprehensive constitution/bylaws.</t>
  </si>
  <si>
    <t>NUPAS 1.4</t>
  </si>
  <si>
    <t>Governance</t>
  </si>
  <si>
    <t>Organization’s management regularly and consistently emphasizes the importance of and practices good corporate governance in all key areas.</t>
  </si>
  <si>
    <t>NUPAS 1.5</t>
  </si>
  <si>
    <t>Control environment</t>
  </si>
  <si>
    <t xml:space="preserve">Code of conduct </t>
  </si>
  <si>
    <t>Stakeholder engagement</t>
  </si>
  <si>
    <t xml:space="preserve">Organization has at a minimum a quarterly formal process in which leaders discuss decisions made and consult staff and stakeholders in decision-making processes. Staff and stakeholder inputs are regularly considered and reflected in the decisions of senior leaders. </t>
  </si>
  <si>
    <t>NUPAS 5.2</t>
  </si>
  <si>
    <t xml:space="preserve">Organization does not have sufficiently qualified project management personnel. </t>
  </si>
  <si>
    <t>Organization has too few qualified project managers for its overall purpose.</t>
  </si>
  <si>
    <t>Organization has an adequate number of qualified project managers.</t>
  </si>
  <si>
    <t>Organization has a sufficient number of qualified project managers to meet its needs and the capacity to obtain additional qualified personnel as needed.</t>
  </si>
  <si>
    <t>Annual work plan</t>
  </si>
  <si>
    <t>Program design and modification</t>
  </si>
  <si>
    <t>Organization initiates new programs or modifications in response to donor preferences.</t>
  </si>
  <si>
    <t>Quality management</t>
  </si>
  <si>
    <t>Beneficiary satisfaction</t>
  </si>
  <si>
    <t>Risk management</t>
  </si>
  <si>
    <t xml:space="preserve">Organization has a risk plan in place that is inconsistently used to inform decision-making and monitored irregularly. </t>
  </si>
  <si>
    <t>Organization has a risk plan that is implemented, monitored, and used to inform decision-making.</t>
  </si>
  <si>
    <t>Award management</t>
  </si>
  <si>
    <t>Custom (Optional)</t>
  </si>
  <si>
    <t>Supportive supervision of field offices</t>
  </si>
  <si>
    <t xml:space="preserve">Organization lacks a documented supportive supervision plan and reports for site visit to field offices.   </t>
  </si>
  <si>
    <t xml:space="preserve">Organization lacks a child protection policy. </t>
  </si>
  <si>
    <t>Policy on rights of beneficiaries</t>
  </si>
  <si>
    <t xml:space="preserve">Organization lacks a statement or policy on the rights of beneficiaries/clients.  </t>
  </si>
  <si>
    <t xml:space="preserve">Organization has written statement of policy describing the rights of beneficiaries/clients and protection against stigma and discrimination, upon onboarding staff and volunteers are provided the document and required to confirm commitment, a signed copy of the commitment is maintained in personnel files, staff and volunteers are trained on the policy annually, and beneficiaries/clients are made aware of the policy and how to report violations. Organization checks in with beneficiaries on protection and rights annually, which is documented and used to inform course corrections. </t>
  </si>
  <si>
    <t>NUPAS 2.1</t>
  </si>
  <si>
    <t>Bank account</t>
  </si>
  <si>
    <t xml:space="preserve">Organization has no banking relationship independent of an employee. </t>
  </si>
  <si>
    <t xml:space="preserve">Organization has a bank account. </t>
  </si>
  <si>
    <t xml:space="preserve">Organization has bank accounts in a registered commercial banking institution that are appropriate for its mission/goals and maintains separate accounts for discreet programs or goals. </t>
  </si>
  <si>
    <t>NUPAS 2.2</t>
  </si>
  <si>
    <t xml:space="preserve">Organization has a reliable double entry accounting/bookkeeping system that meets its needs, financial transactions are entered into the system on a daily basis, and it has functionalities to automatically reconcile subsidiary ledgers to the main ledger.  </t>
  </si>
  <si>
    <t>NUPAS 2.3</t>
  </si>
  <si>
    <t>Financial statements</t>
  </si>
  <si>
    <t>Organization does not produce financial statements.</t>
  </si>
  <si>
    <t>NUPAS 2.4</t>
  </si>
  <si>
    <t>Analysis reports</t>
  </si>
  <si>
    <t xml:space="preserve">Organization does not have systems to analyze actual data versus budget data. </t>
  </si>
  <si>
    <t xml:space="preserve">Organization financial reports are accompanied by incomplete or otherwise weak budget data and variance analysis (budget to actual cost) reports. </t>
  </si>
  <si>
    <t xml:space="preserve">Organization financial reports are accompanied by budget data and variance analysis (budget to actual cost) reports. </t>
  </si>
  <si>
    <t>Organization financial reports are accompanied by budget data and variance analysis (budget to actual cost) reports.</t>
  </si>
  <si>
    <t>Variance analysis</t>
  </si>
  <si>
    <t xml:space="preserve">Organization management is unable to articulate the necessity of variance analysis. </t>
  </si>
  <si>
    <t>Organization leadership can articulate the necessity of variance analysis; however, program managers do not have the necessary knowledge, skills, and abilities to objectively review financial reports and take corrective action.</t>
  </si>
  <si>
    <t>NUPAS 2.5</t>
  </si>
  <si>
    <t>Allowable and unallowable cost personnel capacity</t>
  </si>
  <si>
    <t>NUPAS 2.6</t>
  </si>
  <si>
    <t>Cost objectives</t>
  </si>
  <si>
    <t>Cost accumulation</t>
  </si>
  <si>
    <t>Organization lacks the ability to develop or acquire the minimum acceptable level of capacity in accumulating direct and indirect costs by project.</t>
  </si>
  <si>
    <t>Organization’s capacity to accumulate direct and indirect costs by project in an acceptable manner is weak.</t>
  </si>
  <si>
    <t>Organization has adequate capacity to accumulate direct and indirect costs by project.</t>
  </si>
  <si>
    <t>Organization’s skill in accumulating direct and indirect costs by project in an appropriate manner is strong.</t>
  </si>
  <si>
    <t>NUPAS 2.7</t>
  </si>
  <si>
    <t>Payments</t>
  </si>
  <si>
    <t xml:space="preserve">Organization lacks documented payments cycle with proper segregation of duties.  </t>
  </si>
  <si>
    <t>NUPAS 2.7 &amp; 2.8</t>
  </si>
  <si>
    <t xml:space="preserve">Organization lacks policies and procedures on segregation of duties, internal controls, and audits. </t>
  </si>
  <si>
    <t xml:space="preserve">Organization has incomplete policies and procedures on segregation of duties, internal controls, and audits. </t>
  </si>
  <si>
    <t>NUPAS 2.9</t>
  </si>
  <si>
    <t>Financial records management policies and procedures</t>
  </si>
  <si>
    <t xml:space="preserve">Contingency planning for documentation </t>
  </si>
  <si>
    <t xml:space="preserve">Organization has a weak contingency plan that has significant gaps in procedures for backup/recovery of financial data for financial and operational continuity. </t>
  </si>
  <si>
    <t>NUPAS 2.10</t>
  </si>
  <si>
    <t>Source of funding</t>
  </si>
  <si>
    <t>Organization does not have procedures in place to track sources of funding and lacks the capacity to develop and implement such procedures within a reasonable timeframe.</t>
  </si>
  <si>
    <t>Organization’s bookkeeping system tracks sources of funding through one revenue account.</t>
  </si>
  <si>
    <t>Organization has an effective system in place to track sources of funding.</t>
  </si>
  <si>
    <t>NUPAS 2.11</t>
  </si>
  <si>
    <t>Financial reporting</t>
  </si>
  <si>
    <t>Organization does not produce monthly financial statements.</t>
  </si>
  <si>
    <t>NUPAS 2.12</t>
  </si>
  <si>
    <t>Audit of financial statements</t>
  </si>
  <si>
    <t xml:space="preserve">Organization does not have its financial statement audited, nor does it have policies and procedures regarding financial audits. </t>
  </si>
  <si>
    <t>Audit opinion</t>
  </si>
  <si>
    <t>Findings on internal controls</t>
  </si>
  <si>
    <t>Resolution of audits</t>
  </si>
  <si>
    <t>NUPAS 2.13</t>
  </si>
  <si>
    <t>Professional training</t>
  </si>
  <si>
    <t xml:space="preserve">Organization's financial management tasks are undertaken by a layperson. </t>
  </si>
  <si>
    <t xml:space="preserve">Organizations' financial management tasks are undertaken by staff with limited training in accounting and financial management. </t>
  </si>
  <si>
    <t>NUPAS 6.1</t>
  </si>
  <si>
    <t>Monitoring cash flow</t>
  </si>
  <si>
    <t>NUPAS 6.1 &amp; 4.3</t>
  </si>
  <si>
    <t>Payment history</t>
  </si>
  <si>
    <t xml:space="preserve">Organization is most often late in making employee and creditor payments and remains past due well beyond the terms of payment. </t>
  </si>
  <si>
    <t xml:space="preserve">Organization is occasionally late in making payments to some of all of its employees or creditors. </t>
  </si>
  <si>
    <t>Organization has a good history of making payments to creditors and employees on time.</t>
  </si>
  <si>
    <t>Liquidation of advances</t>
  </si>
  <si>
    <t>Organization has no unliquidated advances over 90 days.</t>
  </si>
  <si>
    <t xml:space="preserve">Organization has no material past due accounts (singly or in the aggregate). </t>
  </si>
  <si>
    <t>NUPAS 3.1</t>
  </si>
  <si>
    <t>NUPAS 3.2</t>
  </si>
  <si>
    <t xml:space="preserve">Organization lacks policies and procedures for how determinations of reasonableness are made for purchases and who in the organization is responsible. </t>
  </si>
  <si>
    <t>Organization has informal policies and procedures for how determinations of reasonableness are made for purchases and who in the organization is responsible.</t>
  </si>
  <si>
    <t>Organization lacks  supporting documentation to verify that competitive procedures are used or that determinations of reasonableness are made in an acceptable manner.</t>
  </si>
  <si>
    <t>Organization's documentation of procurement is incomplete or otherwise weak.</t>
  </si>
  <si>
    <t>Organization's documentation of procurement is adequate to verify compliance.</t>
  </si>
  <si>
    <t>Organization has complete and accurate supporting documentation to verify compliance.</t>
  </si>
  <si>
    <t>NUPAS 3.3</t>
  </si>
  <si>
    <t>Organization lacks policies and procedures to prevent or detect conflicts of interest.</t>
  </si>
  <si>
    <t>Organization's policies and procedures dictate how employees are expected to avoid conflicts of interests and achieve value for money.</t>
  </si>
  <si>
    <t>NUPAS 4.1</t>
  </si>
  <si>
    <t xml:space="preserve">NUPAS 4.2 </t>
  </si>
  <si>
    <t>Organization does not have an established and appropriately documented labor activity system.</t>
  </si>
  <si>
    <t xml:space="preserve">Organization employees do not document labor time on a daily basis per activity and do not submit signed timesheets at least monthly. </t>
  </si>
  <si>
    <t xml:space="preserve">Organization employees maintain documented labor activity reports that reflect actual time worked on all projects and indirect activities, signed and submitted at least monthly and consistently reviewed and approved by supervisors. </t>
  </si>
  <si>
    <t>Organization does not issue payment of salaries and wages corresponding to verifiable information provided by employees.</t>
  </si>
  <si>
    <t>Organization's payment of salaries and wages does not consistently correspond to verifiable information derived from timesheets/activity reports.</t>
  </si>
  <si>
    <t>Organizations payment of salaries and wages corresponds to the information documented in the timesheets/activity reports.</t>
  </si>
  <si>
    <t>NUPAS 4.3</t>
  </si>
  <si>
    <t>Organization has an incomplete and otherwise weak payroll system.</t>
  </si>
  <si>
    <t>NUPAS 4.4</t>
  </si>
  <si>
    <t>Organization lacks travel recordkeeping.</t>
  </si>
  <si>
    <t>Organization's travel records are incomplete and uncompliant.</t>
  </si>
  <si>
    <t>Organization maintains complete and compliant travel records.</t>
  </si>
  <si>
    <t xml:space="preserve">NUPAS - SI </t>
  </si>
  <si>
    <t xml:space="preserve">Organization staff are not trained to carry out planning, reporting, and performance monitoring tasks aligned with projects. </t>
  </si>
  <si>
    <t xml:space="preserve">Organization staff are trained in an ad hoc manner to carry out  planning, reporting, and performance monitoring aligned with projects with significant gaps in skills. </t>
  </si>
  <si>
    <t xml:space="preserve">Organization staff are trained in an ad hoc manner to carry out planning, reporting, and performance monitoring aligned with projects with few gaps in skills. </t>
  </si>
  <si>
    <t xml:space="preserve">Organization staff are trained in a systematic manner to carry out  planning, reporting, and performance monitoring aligned with projects with no gaps in skills. </t>
  </si>
  <si>
    <t xml:space="preserve">Organization lacks standard processes for data collection and reporting. </t>
  </si>
  <si>
    <t xml:space="preserve">Organization lacks routine planning and budgeting for strategic information activities. </t>
  </si>
  <si>
    <t xml:space="preserve">Organization adequately plans and budgets for routine strategic information activities with few gaps. </t>
  </si>
  <si>
    <t xml:space="preserve">Organization lacks essential paper tools and IT systems for routine data collection and management. </t>
  </si>
  <si>
    <t xml:space="preserve">Organization lacks client-level data for case management and/or patient monitoring. </t>
  </si>
  <si>
    <t xml:space="preserve">Organization stores and manages client-level data in paper form for case management and/or patient monitoring with some gaps. </t>
  </si>
  <si>
    <t xml:space="preserve">Organization stores and manages client-level data in digital form for case management and/or patient monitoring with some gaps. </t>
  </si>
  <si>
    <t xml:space="preserve">Organization securely stores and manages client-level data in digital form for case management and/or patient monitoring. </t>
  </si>
  <si>
    <t xml:space="preserve">Organization lacks policies, procedures, and tools for data quality assurance. </t>
  </si>
  <si>
    <t xml:space="preserve">Organization's policies, procedures, and tools for data quality assurance are available and routinely implemented with results demonstrating greater than +/- 5% variance from reported results. </t>
  </si>
  <si>
    <t xml:space="preserve">Organization lacks a process for quality improvement. </t>
  </si>
  <si>
    <t xml:space="preserve">Organization depends on external support to achieve a stable and predicable quality improvement process. </t>
  </si>
  <si>
    <t xml:space="preserve">Organization implements episodic efforts to achieve a stable and predicable quality of data, with some external support. </t>
  </si>
  <si>
    <t xml:space="preserve">Organization independently implements a well-defined, continuous, and systematic effort to achieve a stable and predicable quality of data, suitable to serve organizational purposes. </t>
  </si>
  <si>
    <t xml:space="preserve">Organization lacks a feedback cycle. </t>
  </si>
  <si>
    <t xml:space="preserve">Organization partially implements a feedback cycle to adapt program implementation based on routine or episodic analysis of results, with substantial external support. </t>
  </si>
  <si>
    <t xml:space="preserve">Organization implements a feedback cycle to adapt program implementation based on routine analysis of results, with some external support. </t>
  </si>
  <si>
    <t xml:space="preserve">Organization independently implements a robust feedback cycle to adapt program implementation based on routine analysis of results. </t>
  </si>
  <si>
    <t xml:space="preserve">Organization lacks project evaluation and learning agenda plans. </t>
  </si>
  <si>
    <t>Organization has a formal plan to conduct project evaluations and learning agendas, but often does not complete the plan or does not always collect baseline data to enable comparison over time.</t>
  </si>
  <si>
    <t xml:space="preserve">Organization occasionally considers gender in the design of MERL systems, data management processes, or learning activities.  </t>
  </si>
  <si>
    <t>Branding</t>
  </si>
  <si>
    <t>Partnerships and collaboration</t>
  </si>
  <si>
    <t xml:space="preserve">Community presence and involvement
</t>
  </si>
  <si>
    <t xml:space="preserve">External communication strategy </t>
  </si>
  <si>
    <t xml:space="preserve">Organization has an informal and undocumented communication strategy. </t>
  </si>
  <si>
    <t xml:space="preserve">Organization has a documented but uncomprehensive and poorly implemented communication strategy. </t>
  </si>
  <si>
    <t>Communication materials</t>
  </si>
  <si>
    <t xml:space="preserve">Organization has some basic but outdated communication materials. 
</t>
  </si>
  <si>
    <t>Organization's communications, advocacy, and outreach approaches and campaigns are not  informed by a gender equality perspective.</t>
  </si>
  <si>
    <t>NUPAS 6.2</t>
  </si>
  <si>
    <t>Absorptive capacity</t>
  </si>
  <si>
    <t>Organization’s absorptive capacity is weak for purposes of the award (i.e., the organization may be hard pressed to rise to the level of effort required to take on an additional project/activity).</t>
  </si>
  <si>
    <t>Organization’s absorptive capacity is more than adequate for implementing additional projects.</t>
  </si>
  <si>
    <t>Community support</t>
  </si>
  <si>
    <t xml:space="preserve">Resource mobilization </t>
  </si>
  <si>
    <t>Organization has limited understanding of the local funding environment and lacks a resource mobilization strategy</t>
  </si>
  <si>
    <t xml:space="preserve">Organization has a good understanding of the local funding environment and a documented resource mobilization strategy exists; however. it is not entirely clear and is not being monitored or fully implemented. 
</t>
  </si>
  <si>
    <t xml:space="preserve">Organization has a good understanding of the local funding environment, a documented resource mobilization strategy with targets and tools for implementation and monitoring. 
</t>
  </si>
  <si>
    <t xml:space="preserve">Organization has an excellent understanding of the local funding environment, a documented resource mobilization plan with targets and tools for implementation and monitoring and the organization is on track to exceed targets for revenue generation to meet its vision and mission. 
</t>
  </si>
  <si>
    <t>Diversification</t>
  </si>
  <si>
    <t>Strategic planning</t>
  </si>
  <si>
    <t>Organization has a strategic plan and usually implements programs in line with the plan, but there are occasional deviations. Review meetings occur infrequently or predictably and involve only staff.</t>
  </si>
  <si>
    <t xml:space="preserve">Cost sharing </t>
  </si>
  <si>
    <t xml:space="preserve">Organization does not engage in cost sharing practices. </t>
  </si>
  <si>
    <t xml:space="preserve">Organization engages in cost sharing on a project-by-project basis. </t>
  </si>
  <si>
    <t xml:space="preserve">Organization uses at least two long-term cost sharing strategies. </t>
  </si>
  <si>
    <t>Volunteerism</t>
  </si>
  <si>
    <t xml:space="preserve">Organization does not leverage volunteerism to achieve its mission. </t>
  </si>
  <si>
    <t>Gender integration policy</t>
  </si>
  <si>
    <t xml:space="preserve">Organization lacks a policy that addresses gender integration within the organization and its operations. </t>
  </si>
  <si>
    <t>Accountability reporting</t>
  </si>
  <si>
    <t>Leadership</t>
  </si>
  <si>
    <t xml:space="preserve">Organization leadership seeks diversity among its teams and at leadership levels and offers regular opportunties for staff at all levels to engage in knowledge and skills development related to gender integration. </t>
  </si>
  <si>
    <t xml:space="preserve">Organization has no family-friendly policy or procedures in place. </t>
  </si>
  <si>
    <t xml:space="preserve">Organization has no documented family-friendly policy or procedures; however, some staff report aspects of family-friendly culture in place. </t>
  </si>
  <si>
    <t>Job description and tasks</t>
  </si>
  <si>
    <t xml:space="preserve">Organization does not incorporate gender integration into any job roles. </t>
  </si>
  <si>
    <t xml:space="preserve">Organization incorporates gender integration into all staff roles, ensures job descriptions articulate responsibilities related to gender integration, and has staff assigned the responsibility for supporting gender integration across the organization. </t>
  </si>
  <si>
    <t xml:space="preserve">Training </t>
  </si>
  <si>
    <t xml:space="preserve">Organization does not incorporate any gender integration training into onboarding or other workshops. </t>
  </si>
  <si>
    <t>Gender analysis</t>
  </si>
  <si>
    <t xml:space="preserve">Organization does not conduct gender analysis. </t>
  </si>
  <si>
    <t>Measurement</t>
  </si>
  <si>
    <t xml:space="preserve">Organization disaggregates data by gender, but does not collect data about outcomes and impact related to gender. </t>
  </si>
  <si>
    <t>Organization has not budgeted or allocated funds to support gender integration.</t>
  </si>
  <si>
    <t xml:space="preserve">Organization incorporates all gender integration budget and allocation under project specific activity (not the operational budget) or has created an operational budget for gender integration work but not released the funds. </t>
  </si>
  <si>
    <t xml:space="preserve">Organization develops an annual budget and releases finances to support gender integration activites, but the funds are inadequate. </t>
  </si>
  <si>
    <t xml:space="preserve">Organization has an annual budget and released finances that are adequate to support gender integration activities. </t>
  </si>
  <si>
    <t>Qualified staff</t>
  </si>
  <si>
    <t>Objectives</t>
  </si>
  <si>
    <t>Standards</t>
  </si>
  <si>
    <t xml:space="preserve">Organization has documented standards, but they are not in alignment with national standards or are incomplete. </t>
  </si>
  <si>
    <t xml:space="preserve">Organization has documented standards that are predominatently alligned with national standards or mostly complete. </t>
  </si>
  <si>
    <t>Organization does not engage staff in the review, training, or adaptation of standards.</t>
  </si>
  <si>
    <t xml:space="preserve">Organization trains new staff on standards for hand hygiene, facility cleaning, disinfection, sterilization, and waste management.  </t>
  </si>
  <si>
    <t xml:space="preserve">Organization engages staff in review of standards to prioritize activities according to needs and resources while maintaining key standards and trains new staff in standards. </t>
  </si>
  <si>
    <t>Water service</t>
  </si>
  <si>
    <t>Organization has water available from an improved source located on premises.</t>
  </si>
  <si>
    <t xml:space="preserve">Organization coordinates with water management stakeholders to ensure adequate and quality water services. </t>
  </si>
  <si>
    <t>Sanitation</t>
  </si>
  <si>
    <t>Organization has toilet facilities that are unimproved (pit latrines without a slab or platform, hanging latrines and bucket latrines), or there are no toilets or latrines at the facility.</t>
  </si>
  <si>
    <t>Organization has at least one improved sanitation facility, but not all requirements for basic service are met.</t>
  </si>
  <si>
    <t xml:space="preserve">Organization maintains a regular schedule montored by supervisors for ensuring the sanitation of all facilities. </t>
  </si>
  <si>
    <t>Hand hygiene</t>
  </si>
  <si>
    <t>Organization lacks functional hand hygiene facilities at points of care or toilets.</t>
  </si>
  <si>
    <t>Organization lacks separate bins for sharps or infectious waste, and sharps and/or infectious waste are not treated/disposed of.</t>
  </si>
  <si>
    <t xml:space="preserve">Organization coordinates with waste and environmental cleaning stakeholders to ensure that waste is regularly removed and disposed of safely. </t>
  </si>
  <si>
    <t xml:space="preserve">Privacy and confidentiality </t>
  </si>
  <si>
    <t>Referrals</t>
  </si>
  <si>
    <t>Holistic approach to serving clients</t>
  </si>
  <si>
    <t>Organization lacks trained and qualified staff to provide the variety of interventions or care needed by its clientele.</t>
  </si>
  <si>
    <t>Organization staff regularly attend professional development opportunities. Organization understands its gaps in expertise and fills some gaps with consultants.</t>
  </si>
  <si>
    <t>Organization has an annual training plan for staff and staff report attending regular professional development opportunities. Organization understands its gaps in expertise and fills some gaps with consultants or seeks to expand its capability when recruiting.</t>
  </si>
  <si>
    <t>Male-friendly SRH/FP interventions/ care</t>
  </si>
  <si>
    <t xml:space="preserve">Organization does not incorporate screening for SBV into its care. </t>
  </si>
  <si>
    <t xml:space="preserve">Organization occasionally incorporates screening for SBV; however, staff are not trained or do not feel competent in screening approaches. </t>
  </si>
  <si>
    <t xml:space="preserve">Organization does not have written procedures for the provision of post-violence care services. </t>
  </si>
  <si>
    <t>Client rights and empowerment</t>
  </si>
  <si>
    <t>Organization has not set its own nor is aware of the FP 2020 Rights and Empowerment Principles.</t>
  </si>
  <si>
    <t xml:space="preserve">Organization has established its own principles; however, they do not align with the FP 2020 Rights and Empowerment Principles. </t>
  </si>
  <si>
    <t>Variety in approaches and channels</t>
  </si>
  <si>
    <t>There are limited ways to access FP care from the organization.</t>
  </si>
  <si>
    <t xml:space="preserve">Method mix </t>
  </si>
  <si>
    <t>Counseling and group education</t>
  </si>
  <si>
    <t>Couple counseling</t>
  </si>
  <si>
    <t>Integration</t>
  </si>
  <si>
    <t xml:space="preserve">Organization capitalizes on a variety of its programs and interventions to integrate FP information or services for clients and innovates and learns through and about integration. </t>
  </si>
  <si>
    <t xml:space="preserve">Organization lacks method-specific standards for providing FP care. </t>
  </si>
  <si>
    <t xml:space="preserve">Organization uses national and international standards for providing FP care for every method offered or promoted, accompanied with clear lists of supplies and materials needed to meet the standards. </t>
  </si>
  <si>
    <t xml:space="preserve">Organization uses national and international standards for providing FP care and has in place an orientation/training package to support staff to become familiar with the standards and systems to ensure sufficient supplies to systematically adhere to those standards. </t>
  </si>
  <si>
    <t>Continuum of care in FP</t>
  </si>
  <si>
    <t>Qualified FP staff</t>
  </si>
  <si>
    <t>Organization maintains qualified staff to provide care in a variety of methods and settings to a wide diversity of clients, although counseling skills are seen as "less than" clinical skills.</t>
  </si>
  <si>
    <t>Youth-centered services</t>
  </si>
  <si>
    <t>Post-abortion</t>
  </si>
  <si>
    <t xml:space="preserve">Organization does not immediately offer postabortion care, including FP counselling. </t>
  </si>
  <si>
    <t>Monitoring</t>
  </si>
  <si>
    <t>Advocacy</t>
  </si>
  <si>
    <t>Budget design and modification</t>
  </si>
  <si>
    <t xml:space="preserve">Organization undertakes thorough market anslysis to design budgets and monitors its program implementation to assess the need for budget modifications. </t>
  </si>
  <si>
    <t>Equipment maintenance</t>
  </si>
  <si>
    <t xml:space="preserve">Organization lacks policies for equipment maintenance and does not reguarly monitor its equipment for maintenance. </t>
  </si>
  <si>
    <t xml:space="preserve">Organization lacks a process for reporting and investigating issues related to gender bias/inequalities. </t>
  </si>
  <si>
    <t xml:space="preserve">Organization annually investigates and reports on its issues related to gender bias/inequalities. </t>
  </si>
  <si>
    <t xml:space="preserve">Organization has documented procedures and policies that promote gender equality, but organizational culture does not reflect gender equality. </t>
  </si>
  <si>
    <t xml:space="preserve">Organization follows its procedures and policies to ensure that staff have equal access to opportunities. </t>
  </si>
  <si>
    <t xml:space="preserve">Organization regularly reviews its procedures and policies relating to equal access to opportunities, records and reports its adherence to the procedures and policies, and collects feedback on its organizational culture as it relates to gender equality. </t>
  </si>
  <si>
    <t>Culture of equality</t>
  </si>
  <si>
    <t xml:space="preserve">Organization leadership does not respect issues of gender equaity and integration, even if policies and procedures have been put in place. </t>
  </si>
  <si>
    <t xml:space="preserve">Organization leadership addresses issues of gender equality and integration in relation to donor or national requirements. </t>
  </si>
  <si>
    <t>Leadership parity</t>
  </si>
  <si>
    <t xml:space="preserve">Organization lacks procedures, policies, and a culture that promotes gender equality. </t>
  </si>
  <si>
    <t>Organization conducts basic gender analysis using secondary data on gender to inform programs and interventions.</t>
  </si>
  <si>
    <t xml:space="preserve">Organization does not provide training to staff and associated community members who are engaged in GBV prevention and response activities. </t>
  </si>
  <si>
    <t>Organization provides ad hoc trainings for staff and associated community members engaged in GBV prevention and response activities.</t>
  </si>
  <si>
    <t xml:space="preserve">Organization does not have tools for GBV education and response. </t>
  </si>
  <si>
    <t xml:space="preserve">Organization has some tools for GBV education and response. </t>
  </si>
  <si>
    <t xml:space="preserve">Pay equality </t>
  </si>
  <si>
    <t>Family-friendly culture</t>
  </si>
  <si>
    <t>Gender integration awareness</t>
  </si>
  <si>
    <t xml:space="preserve">Organization is unaware of issues around leadership parity or is uninterested in building awareness and parity. </t>
  </si>
  <si>
    <t>Organization monitors parity in leadership, including staff and the board of directors, and seeks to ensure women and men are engaged in decision-making in all levels of the organization. Where parity is a challenge, organization implements strategies for change.</t>
  </si>
  <si>
    <t>Equality policy</t>
  </si>
  <si>
    <t xml:space="preserve">Organization does not address issues of gender equality in its policies. </t>
  </si>
  <si>
    <t>Organization includes a statement on gender equality in its policies.</t>
  </si>
  <si>
    <t xml:space="preserve">Organization is a signatory to the Women's Empowerment Principles. </t>
  </si>
  <si>
    <t xml:space="preserve">Organization has made a public commitment to gender equality. </t>
  </si>
  <si>
    <t xml:space="preserve">Organization does not provide training to staff on client support or first-line response to GBV.     </t>
  </si>
  <si>
    <t xml:space="preserve">No evidence exists to show that case workers are referring GBV survivors to available services in accordance with needs.     </t>
  </si>
  <si>
    <t>Follow-up and case management of GBV survivors</t>
  </si>
  <si>
    <t>Mission aligned</t>
  </si>
  <si>
    <t>Understanding of community</t>
  </si>
  <si>
    <t>Adolescent targeted activities</t>
  </si>
  <si>
    <t xml:space="preserve">Organization designs and plans SRH activities for adolescents without involving young people. </t>
  </si>
  <si>
    <t>Organization's clients who have conditions that exceed the capacity of individual workers or providers are turned away without care.</t>
  </si>
  <si>
    <t>Organization has an annual training plan for staff based on an assessment and job requirements as specified in job descriptions and ensures that training records for all staff is maintained at the facility. Staff report attending regular professional development opportunities. Expertise gaps are addressed through a variety of ways including partnerships with contractors or other organizations.</t>
  </si>
  <si>
    <t>Goals and measurable objectives</t>
  </si>
  <si>
    <t>Organization has an explicit goal and broad objectives for its work in FP, but these objectives are not quantified or linked with relevant indicators to measure whether organization meets its objectives.</t>
  </si>
  <si>
    <t xml:space="preserve">Organization has an explicit goal and broad objectives for its work in FP, and the organization uses monitoring of FP data and indicators, but the indicators and data do not link directly to the objectives and it is unclear whether the organization is meeting its own stated objectives. </t>
  </si>
  <si>
    <t>Organization offers a variety of approaches, but may not be based on routine assessments of clients' or communities' needs and preferences for receiving FP care.</t>
  </si>
  <si>
    <t>Organization's FP counseling, on individual or group levels, does not systematically occur.</t>
  </si>
  <si>
    <t>Organization primarily targets women and does not have any guidance for health workers discussing FP with men or couples.</t>
  </si>
  <si>
    <t xml:space="preserve">Organization has made efforts to distinguish care between a new vs. return visit, though application of the different approaches varies. </t>
  </si>
  <si>
    <t xml:space="preserve">Organization lacks youth-centered care and promotes abstinence only as a method for unmarried adolescents. </t>
  </si>
  <si>
    <t xml:space="preserve">Organization does not engage government or donors in advocating for dedicated funding or evidence-based services for maternal and child nutrition programs. </t>
  </si>
  <si>
    <t xml:space="preserve">Organization advocates donors or government for dedicated funding and evidence-based services for maternal and child nutrition programs. </t>
  </si>
  <si>
    <t xml:space="preserve">Organization provides opportunities for some youth to participate in only one of the three areas (implementation, design, or M&amp;E). </t>
  </si>
  <si>
    <t xml:space="preserve">Organization provides opportunities for some youth to participate in at least two of the three areas (implementation, design, and M&amp;E). </t>
  </si>
  <si>
    <t>Organization provides opportunities for youth to participate in design, implementation, and M&amp;E and intentionally engages all social and identity groups.</t>
  </si>
  <si>
    <t>Segmentation</t>
  </si>
  <si>
    <t>Organization does not consider the characteristics/needs of different youth population segments when planning activities.</t>
  </si>
  <si>
    <t>Organization tailors all activities based on youth developmental stages and considers whether additional segmentation is required to accommodate different skill levels and needs of gender and social groups.</t>
  </si>
  <si>
    <t xml:space="preserve">Ecological model </t>
  </si>
  <si>
    <t>Organization’s programming engages adolescents/youth.</t>
  </si>
  <si>
    <t xml:space="preserve">Organization is unaware of or does not apply global standards for quality health care services for adolescents and youth (WHO/UNAIDS).   </t>
  </si>
  <si>
    <t>Organization conducts regular information-sharing and training to ensure that employees are aware of and apply global standards for quality health care services for adolescents and youth.</t>
  </si>
  <si>
    <t>Organization provides/supports services that meet all global standards for quality health care services for adolescents and youth and has a process for monitoring and improving quality against those standards.</t>
  </si>
  <si>
    <t xml:space="preserve">Age-disaggregated data </t>
  </si>
  <si>
    <t>Organization does not collect age-disaggregated data.</t>
  </si>
  <si>
    <t>Organization collects age-disaggregated data, though not using generally approved age categories.</t>
  </si>
  <si>
    <t>Organization routinely uses age-disaggregated data to inform programming through a structured data use process.</t>
  </si>
  <si>
    <t>Integrated health approach</t>
  </si>
  <si>
    <t>Organization supports only one health area for youth and adolescents.</t>
  </si>
  <si>
    <t>Engagement</t>
  </si>
  <si>
    <t>Score</t>
  </si>
  <si>
    <t xml:space="preserve">Organization has adequate policies and procedures that cover competitive procedures, how determinations of reasonableness are to be made, and who is responsible for purchases. </t>
  </si>
  <si>
    <t>Organization has well thought out, well documented, and effective policies and procedures that require competitive procedures and dictate how determinations of reasonableness are to be made and specify who is responsible for purchases.</t>
  </si>
  <si>
    <t xml:space="preserve">Adolescent nutrition </t>
  </si>
  <si>
    <t xml:space="preserve">Organization is using MIYCN services through community platforms and programs, but its nutrition-focused work only screens for malnutrition, which includes identification and referral for severe acute malnutrition.  </t>
  </si>
  <si>
    <t xml:space="preserve">Organization is not using MNCH/FP/RH service platforms to provide quality MIYCN counseling and services. </t>
  </si>
  <si>
    <t xml:space="preserve">Organization contributes to the national surveillance system in alignment with the Global Nutrition Monitoring Framework. </t>
  </si>
  <si>
    <t xml:space="preserve">Organization is a member of the national country SUN CSA and  participates in regular meetings. </t>
  </si>
  <si>
    <t xml:space="preserve">SUN Civil Society Network </t>
  </si>
  <si>
    <t>Organization has an adequate payroll system that meets its key needs.</t>
  </si>
  <si>
    <t>Organization has a well thought out, documented, and effective payroll system founded on sound payroll policies and procedures that are consistently followed.</t>
  </si>
  <si>
    <t>2 </t>
  </si>
  <si>
    <t>Human Resources</t>
  </si>
  <si>
    <t>Strategic Information</t>
  </si>
  <si>
    <t>Finance</t>
  </si>
  <si>
    <t>Standard Title Key</t>
  </si>
  <si>
    <t>Organization has applied for legal status and is not yet a legally recognized entity in the country in which it operates. Organization has applied for and has not yet obtained one or more required permits or licenses to operate. Organization is aware of its obligations under required licenses and permits or applicable tax, labor, occupational health and safety, environmental, or other material laws and regulations.</t>
  </si>
  <si>
    <t xml:space="preserve">Organization lacks a constitution/bylaws, and it is not clear what rules govern the organization. </t>
  </si>
  <si>
    <t xml:space="preserve">Organization has a documented accounting/bookkeeping system; however, it lacks some functionality to automatically reconcile summaries of transactions to the detailed transactions. </t>
  </si>
  <si>
    <t xml:space="preserve">Organization’s accountants/bookkeepers lack understanding of “cost objectives”. </t>
  </si>
  <si>
    <t>Organization lacks contingency plan and procedures for backup/recovery of financial data for financial and operational continuity.</t>
  </si>
  <si>
    <t>Organization has an adequate contingency plan in place for financial and operational continuity.</t>
  </si>
  <si>
    <t>Organization has no unliquidated advances over 60 days.</t>
  </si>
  <si>
    <r>
      <t>Organization has complete and well documented procurement policies, procedures</t>
    </r>
    <r>
      <rPr>
        <i/>
        <sz val="11"/>
        <rFont val="Source Sans Pro"/>
        <family val="2"/>
      </rPr>
      <t>,</t>
    </r>
    <r>
      <rPr>
        <sz val="11"/>
        <rFont val="Source Sans Pro"/>
        <family val="2"/>
      </rPr>
      <t xml:space="preserve"> and practices that are appropriate to the country conditions and are updated as necessary. </t>
    </r>
  </si>
  <si>
    <t xml:space="preserve">Organization insufficiently plans and budgets for routine strategic information activities. </t>
  </si>
  <si>
    <t xml:space="preserve">Organization fully plans and budgets for routine strategic information activities and has in place organizational guidance for project-level planning and budgeting. </t>
  </si>
  <si>
    <r>
      <t>Organization has secured wide and consistent community support from diverse stakeholders</t>
    </r>
    <r>
      <rPr>
        <i/>
        <sz val="11"/>
        <rFont val="Source Sans Pro"/>
        <family val="2"/>
      </rPr>
      <t>,</t>
    </r>
    <r>
      <rPr>
        <sz val="11"/>
        <rFont val="Source Sans Pro"/>
        <family val="2"/>
      </rPr>
      <t xml:space="preserve"> including women and vulnerable groups, government, individual members, business leaders and religious leaders. </t>
    </r>
  </si>
  <si>
    <t>Organization has insufficient sources of funding from other activities/programs and/or from other alternative potential sources of funding.</t>
  </si>
  <si>
    <t>Organization has weak sources of funding from other activities/programs. Organization has weak business development practices in place.</t>
  </si>
  <si>
    <t>Program Planning</t>
  </si>
  <si>
    <t>Gender transformative programming (gender continuum)</t>
  </si>
  <si>
    <t xml:space="preserve">Organization reinforces or takes advantage of gender inequalities (exploitative). </t>
  </si>
  <si>
    <t>Organization works around existing gender differences and inequalities (accommodating).</t>
  </si>
  <si>
    <t>Technical Capacity Area: Sexually Based Violence (SBV)</t>
  </si>
  <si>
    <t xml:space="preserve">All staff members working directly on GBV prevention and response activites are aware of relevant national and state (or department or province) GBV policies, but formal training is not provided. The organization has some contacts with counterparts in the health and justice sectors, but they are not documented or formally established. </t>
  </si>
  <si>
    <t>Standards for each FP service/method</t>
  </si>
  <si>
    <r>
      <t>Quality</t>
    </r>
    <r>
      <rPr>
        <sz val="11"/>
        <rFont val="Source Sans Pro"/>
        <family val="2"/>
      </rPr>
      <t> </t>
    </r>
    <r>
      <rPr>
        <b/>
        <sz val="11"/>
        <rFont val="Source Sans Pro"/>
        <family val="2"/>
      </rPr>
      <t>health services for youth</t>
    </r>
    <r>
      <rPr>
        <sz val="11"/>
        <rFont val="Source Sans Pro"/>
        <family val="2"/>
      </rPr>
      <t> </t>
    </r>
    <r>
      <rPr>
        <b/>
        <sz val="11"/>
        <rFont val="Source Sans Pro"/>
        <family val="2"/>
      </rPr>
      <t xml:space="preserve"> </t>
    </r>
  </si>
  <si>
    <r>
      <t>Seeks to improve health system responsiveness</t>
    </r>
    <r>
      <rPr>
        <sz val="11"/>
        <rFont val="Source Sans Pro"/>
        <family val="2"/>
      </rPr>
      <t> </t>
    </r>
    <r>
      <rPr>
        <b/>
        <sz val="11"/>
        <rFont val="Source Sans Pro"/>
        <family val="2"/>
      </rPr>
      <t xml:space="preserve"> </t>
    </r>
  </si>
  <si>
    <t xml:space="preserve">Organization does not provide opportunities for youth to be involved in program design, implementation, and monitoring and evaluation (M&amp;E). </t>
  </si>
  <si>
    <t>Organization groups youth by age, but does not create different activities/approaches based on different youth developmental stages and social/cultural characteristics.</t>
  </si>
  <si>
    <t>Organization groups youth by age and creates some different activities/approaches based on different youth developmental stages and social/cultural characteristics.</t>
  </si>
  <si>
    <t xml:space="preserve">Organization engages at least one level in an ecological model in addition to adolescents/youth (e.g., caregivers, communities, health services/systems, policy). </t>
  </si>
  <si>
    <t xml:space="preserve">Organization engages at least two levels in an ecological model in addition to adolescents/youth (e.g., caregivers, communities, health systems/services, policy) </t>
  </si>
  <si>
    <t xml:space="preserve">Organization’s programming engages at least three levels in the ecological model in addition to adolescents/youth (e.g., caregivers, communities, health systems/services, policy). </t>
  </si>
  <si>
    <r>
      <t>Deep understanding of community, social, and gender norms</t>
    </r>
    <r>
      <rPr>
        <sz val="11"/>
        <rFont val="Source Sans Pro"/>
        <family val="2"/>
      </rPr>
      <t> </t>
    </r>
    <r>
      <rPr>
        <b/>
        <sz val="11"/>
        <rFont val="Source Sans Pro"/>
        <family val="2"/>
      </rPr>
      <t xml:space="preserve"> </t>
    </r>
  </si>
  <si>
    <t>Organization's adolescent and youth health programs do not explicitly demonstrate an understanding of how local community, social, or gender norms influence behaviors or inform the acceptability or likely effectiveness of its interventions.</t>
  </si>
  <si>
    <t>Organization staff can articulate norms, but may not apply this knowledge to program design in a systematic or consistent way.</t>
  </si>
  <si>
    <t>Organization conducts formative assessments at the beginning of programs, but has difficulty translating findings of that research into social and gender transformative strategies.</t>
  </si>
  <si>
    <t>Organization uses validated approaches, tools, and strategies for addressing social norms within programming and seeks to address and transform social and gender inequities.</t>
  </si>
  <si>
    <t>Theory-based social and behavioral change (SBC)</t>
  </si>
  <si>
    <t>Organization’s program goals and objectives have behavioral components, but strategies do not seek to influence behaviors of youth or their influencers (e.g., only improving supply).</t>
  </si>
  <si>
    <t>Organization seeks to influence behaviors of youth, but is unaware of SBC theory and instead relies only on only messages to influence behaviors.</t>
  </si>
  <si>
    <t>Organization staff are aware of SBC frameworks or theories, but do not apply them systematically to the design of interventions or programs.</t>
  </si>
  <si>
    <t>Organization's programs have clear theories of change that reference published SBC frameworks or theories and are designed, implemented, and monitored accordingly.</t>
  </si>
  <si>
    <t>Organization is aware of global standards for quality health care services for adolescents and youth and is in the process of developing internal procedures and an organizational culture that works to achieve the standards.</t>
  </si>
  <si>
    <t>Organization is not aware of the adolescent and youth-responsive health system approach and does not apply it.</t>
  </si>
  <si>
    <t>Organization seeks to strengthen only one part of the health system (e.g., only service delivery) and does not look at other aspects of the health system and how they meet youth needs (service delivery, health workforce, health management information system (HMIS), commodity systems, health financing, and governance).</t>
  </si>
  <si>
    <t>Organization seeks to strengthen more than one of the health system building blocks to respond to the needs of youth (service delivery, health workforce, HMIS, commodity systems, health financing, and governance).</t>
  </si>
  <si>
    <t>Includes all level 3 elements, organization and support adolescent and youth to hold the health system accountable.</t>
  </si>
  <si>
    <r>
      <t>Organization collects data on all program activities and services in five-year age groups (10</t>
    </r>
    <r>
      <rPr>
        <sz val="11"/>
        <rFont val="Calibri"/>
        <family val="2"/>
      </rPr>
      <t>–</t>
    </r>
    <r>
      <rPr>
        <sz val="11"/>
        <rFont val="Source Sans Pro"/>
        <family val="2"/>
      </rPr>
      <t>14, 15–19, 20–24).</t>
    </r>
  </si>
  <si>
    <t>Organization supports only one health area for adolescents and youth, but has a clear referral mechanism for all other health issues.</t>
  </si>
  <si>
    <t>Organization integrates some but not all elements of family planning/reproductive health, maternal and child health, gender-based violence, and nutrition into its programming and services for adolescents and youth and provides referrals for those that it does not address.</t>
  </si>
  <si>
    <t>Organization systematically integrates family planning/reproductive health, maternal and child health, gender-based violence, and nutrition programming and services for adolescents and youth and provides referrals for care outside of their scope.</t>
  </si>
  <si>
    <t>Organization makes referrals without standards or case-by-case analysis of needs.</t>
  </si>
  <si>
    <t>Organization creates meaningful referral pathways between health programming, livelihoods and education programming, and opportunities for adolescents and youth.</t>
  </si>
  <si>
    <r>
      <t>Organization</t>
    </r>
    <r>
      <rPr>
        <strike/>
        <sz val="11"/>
        <rFont val="Source Sans Pro"/>
        <family val="2"/>
      </rPr>
      <t>s</t>
    </r>
    <r>
      <rPr>
        <sz val="11"/>
        <rFont val="Source Sans Pro"/>
        <family val="2"/>
      </rPr>
      <t xml:space="preserve"> implements multisectoral programming, providing integrated access to health, livelihoods, education, and other sectoral programming.</t>
    </r>
  </si>
  <si>
    <t>Organization actively engages in the youth support system to capture opportunities and identify gaps in relevant service availability and accessibility for adolescents and youth and uses its network to make informed referrals.</t>
  </si>
  <si>
    <t xml:space="preserve">Organization advocates donors or government for dedicated funding or evidence-based services for maternal or child nutrition programs. </t>
  </si>
  <si>
    <t xml:space="preserve">Organization actively advocates government to fund and implement services grounded in their country  nutrition programs/action plans and maternal, newborn, and child health (MNCH) strategies and global frameworks (e.g., Baby-Friendly Hospital Initiative [BFHI], Global Nutrition Monitoring Framework for Maternal, Infant, and Young Child Nutrition [MIYCN]) and works with donors and other stakeholders to report on government's compliance with the frameworks. </t>
  </si>
  <si>
    <t>Organization is unaware of and/or does not engage with or in a scaling up nutrition (SUN) network.</t>
  </si>
  <si>
    <t xml:space="preserve">Organization is in the process of joining the national country SUN civil society alliance (CSA). </t>
  </si>
  <si>
    <t>Organization uses its membership in the national country SUN CSA to help hold governments/donors accountable, invest more in nutrition, and support country implementation of maternal and child nutrition programs.</t>
  </si>
  <si>
    <t xml:space="preserve">Organization collects and reports in donor-required fields basic output data related to child and/or maternal nutrition programs. </t>
  </si>
  <si>
    <t>Organization collects and reports to government databases (district/health management information system) and donor-required fields output data related to child and/or maternal nutrition programs.</t>
  </si>
  <si>
    <t xml:space="preserve">Organization collects, reports on, and analyzes appropriate Global Nutrition Monitoring Framework core indicators/targets and country health management information system indicators and uses the data to improve quality of nutrition services and advocate for greater government/donor support. </t>
  </si>
  <si>
    <t>Global infant and young child feeding (IYCF) and maternal nutrition, including BFHI  services</t>
  </si>
  <si>
    <t xml:space="preserve">Organization works with pregnant women or mothers of children under 2 years of age, but does not implement programs aligned with the recommended MIYCN package of services and the BFHI. </t>
  </si>
  <si>
    <t xml:space="preserve">Organization is aware of the MIYCN strategies or the global BFHI or its 10 steps, but does implement programs aligned with aspects of the initiative. </t>
  </si>
  <si>
    <t xml:space="preserve">Organization is aware of at least one MIYCN strategy (WHO/UNICEF IYCF strategy, WHO antenatal care recommendations, maternal nutrition recommendations 2016) or the BFHI and implements programs aligned with these steps/strategies. </t>
  </si>
  <si>
    <t xml:space="preserve">Organization is conversant on and monitors and/or collects data aligned with the the MIYCN strategies and the 10 steps of the BFHI and uses its analysis to plan and adapt programs. </t>
  </si>
  <si>
    <t xml:space="preserve">Nutrition integrated in maternal, newborn, and child health (MNCH); family planning (FP); and reproductive health (RH) programs/services </t>
  </si>
  <si>
    <t xml:space="preserve">Organization is providing MIYCN services through existing MNCH/FP/RH services, but does not integrate nutritional aspects into child assessments, caregiver counselling, or referrals. </t>
  </si>
  <si>
    <t xml:space="preserve">Organization  incorporates assessing the nutritional status of sick children and counseling caregivers on how to feed their children into existing MNCH/FP/RH services. </t>
  </si>
  <si>
    <t xml:space="preserve">Organization's iCCM approach extends its nutrition-integrated activities to include strengthening IYCF practices around breastfeeding and complementary feeding and contextually appropriate programs based on/that address local knowledge, beliefs, and feeding practices, and these are integrated into existing MNCH/FP/RH services. </t>
  </si>
  <si>
    <t>Nutrition integrated into community platforms/programs, such as growth monitoring and promotion, community social and behavioral change, and integrated community case management (iCCM)</t>
  </si>
  <si>
    <t>Organization is not using community platforms and programs to avail MIYCN services to households, mothers, and children.</t>
  </si>
  <si>
    <t xml:space="preserve">Organization's integrated MIYCN services includes counselling with caregivers upon return home with child recovering from severe acute malnutrition. </t>
  </si>
  <si>
    <t xml:space="preserve">Organization's intergrated MIYCN services includes strengthening IYCF practices around breastfeeding and complementary feeding and contextually appropriate programs based on/that address local knowledge, beliefs, and feeding practices and that promote sound nutrition practices through key community influencers. </t>
  </si>
  <si>
    <t>Nutrition standards/ standard operating procedures </t>
  </si>
  <si>
    <t xml:space="preserve">Organization is unaware of or does not apply global nutrition standards in MNCH, small and sick newborns (SSNBs),  pediatric quality of care, and BFHI standards to improve quality of  nutrition and health care services for women and children (WHO/UNICEF). </t>
  </si>
  <si>
    <t>Organization is aware of global nutrition standards in MNCH, SSNBs, pediatrics, and BFHI and is in the process of developing internal procedures and an organizational culture that works to achieve the standards.</t>
  </si>
  <si>
    <t>Organization conducts regular information-sharing and training to ensure that employees are aware of global nutrition standards in MNH, SSNBs, pediatrics, and BFHI and applies the standards to ensure quality health care services for women and children.</t>
  </si>
  <si>
    <t xml:space="preserve">Organization provides/supports services that meet all global nutrition standards for quality health care services for women and children and plays a key role in advocating for government to integrate and implement nutrition standards as part of MNCH quality standards. </t>
  </si>
  <si>
    <t>Organization is unaware of determinants and evidenced-based interventions to improve nutritional outcomes of adolescents. Adolescent nutrition needs, behaviors, and approaches are different from those standard for MIYCN.</t>
  </si>
  <si>
    <t xml:space="preserve">Organization is aware and in the process of developing programs based on determinants and evidence-based interventions to improve adolescent nutritional outcomes. </t>
  </si>
  <si>
    <t xml:space="preserve">Organization designs programs based on determinants and evidence-based interventions to improve adolescent nutritional outcomes and regularly trains/provides information to ensure relevant staff are aware of the evidence base. </t>
  </si>
  <si>
    <t xml:space="preserve">Organization articulates how adolscent nutrition needs, behaviors, and approaches are different from those standard for MIYCN. </t>
  </si>
  <si>
    <r>
      <t>Deep understanding of community, social, and gender norms for MIYCN</t>
    </r>
    <r>
      <rPr>
        <sz val="11"/>
        <rFont val="Source Sans Pro"/>
        <family val="2"/>
      </rPr>
      <t> </t>
    </r>
    <r>
      <rPr>
        <b/>
        <sz val="11"/>
        <rFont val="Source Sans Pro"/>
        <family val="2"/>
      </rPr>
      <t xml:space="preserve"> </t>
    </r>
  </si>
  <si>
    <t xml:space="preserve">Organization is developing an awareness of how community, social, and gender norms influence practicing optimal MIYCN behaviors by reviewing existing research or through personal knowledge. </t>
  </si>
  <si>
    <t xml:space="preserve">Organization uses formative research and participant-supported designs to understand the impacts of how community, social, and gender norms influence practicing optimal MIYCN behaviors. Organization supports its staff to gain and use skills to assess determinants. </t>
  </si>
  <si>
    <t xml:space="preserve">Organization uses ongoing community and family engagement to understand changing community, social, and gender norms and their impact on MIYCN behaviors and suppports other stakeholders in the nutrition space to gain the skills to assess determinants. </t>
  </si>
  <si>
    <t>Organization is not aware of  how community, social, and  gender norms influence  practicing optimal MIYCN behaviors. Organization lacks skill to assess these determinants through engaging communities and families to inform effective community social and behavioral change interventions.</t>
  </si>
  <si>
    <t>Organization works in FP space, but has not established clear goals, measurable objectives, or targets for its efforts.</t>
  </si>
  <si>
    <t>Organization has a robust culture of using FP data to track its own performance, and the data is formulated into indicators consistent with either country health management information system (HMIS) or selected FP 2020 core indicators. Performance on these indicators is reviewed, questioned, probed, and analyzed as a way to continually improve the organization's work.</t>
  </si>
  <si>
    <t xml:space="preserve">Organization has a set of principles that for the most part align with the FP 2020 Rights and Empowerment Principles; however, staff are not trained in the principles or are not able to demonstrate how the principles support their daily functions. </t>
  </si>
  <si>
    <t xml:space="preserve">Organization has a set of principles that align with the FP 2020 Rights and Empowerment Principles, and staff are trained in the application of the principles in a way that supports their daily functions. </t>
  </si>
  <si>
    <t>Organization is superficially aware of US Government compliance requirements, but is not offering or requiring that staff receive regular training on this or that standards and practices are in compliance with those requirements.</t>
  </si>
  <si>
    <t>Organization has an FP compliance plan that includes regular staff training and integrates monitoring its own supervision and quality improvement tools; however, procedures for addressing potential vulnerabilities or problems are not well defined so that supervisors fail to report any concerns or systems to document that monitoring has taken place are not robust and retrievable. Problems are not reported to the donor for various reasons, even when they should.</t>
  </si>
  <si>
    <t xml:space="preserve">Organization has a well-disseminated and understood compliance plan for meeting all US FP and PLGHA requirements, compliance is integrated into routine systems, and documentation is archived and easily retrievable. Staff at all levels are aware of procedures to alert of a potential vulnerability or violation and has systems in place to share those incidents with USAID, even as they are remediated. Staff receive regular training on compliance issues. </t>
  </si>
  <si>
    <t xml:space="preserve">Organization offers FP information or care as a standalone service, and access is limited to specific times and locations, making it inaccessible to certain populations (e.g., adolescents in school during hours of care). </t>
  </si>
  <si>
    <t xml:space="preserve">Organization utilizes a diversity of client-centered approaches and channels to reach clients, informed by frequently updated check-ins with clients. This may involve special activities to reach sub-populations, extended hours, various modes of promotion or outreach, and/or use of telehealth or digital platforms. </t>
  </si>
  <si>
    <r>
      <t>Organization provides or promotes a narrow set of FP methods and choices (3</t>
    </r>
    <r>
      <rPr>
        <sz val="11"/>
        <rFont val="Calibri"/>
        <family val="2"/>
      </rPr>
      <t>–</t>
    </r>
    <r>
      <rPr>
        <sz val="11"/>
        <rFont val="Source Sans Pro"/>
        <family val="2"/>
      </rPr>
      <t>4 methods) and no long-acting methods.</t>
    </r>
  </si>
  <si>
    <t>Organization offers or provides referrals for long-acting reversable contraceptives (LARCs) and short-acting methods, such as pills, injectables, and condoms (5 methods, where implants are considered 1 method even if more than one type of implant is available).</t>
  </si>
  <si>
    <t>Organization takes advantage of other SRH services to integrate additional methods, such as lactational amenorrhea method (LAM), post-partum intra-uterine device (IUD) or implant, or fertility awareness methods (e.g., cycle beads/standard days method; 6 or more methods).</t>
  </si>
  <si>
    <t>Organization has a broad view of method mix; promotes self-care options, such as digital apps, in addition to a wide range of methods; and offers self-care tools and access to users of any method to enhance their use of their chosen method or seek support to discontinue or switch methods.</t>
  </si>
  <si>
    <t xml:space="preserve">Organization has no defined standards or clear expectations on how client counseling on FP methods should take place. Individual one-on-one, couple, or group sessions are all seen under one umbrella term of counseling, even if health care workers do the majority of the talking in these sessions (telling information). </t>
  </si>
  <si>
    <t xml:space="preserve">Organization ensures consistent access to group education sessions, though content may not be updated systematically. One-on-one counseling is conducted with extensive client input during the counseling session. </t>
  </si>
  <si>
    <t>Organization has well-defined standard operating procedures for individual counseling (distinct from group education) that encourage probing of client needs and aspirations as a basis for the counseling interaction in order to be client centered. There are efforts to monitor the quality of individual vs. group counseling through techniques such as observation/supervision or analysis of data on return visits, discontinuation, etc.</t>
  </si>
  <si>
    <t>Organization encourages providers/health workers to discuss FP with male partners, but does not set expectations or train them for how to do this. Men or couples are often given priority over women alone for services.</t>
  </si>
  <si>
    <t>Organization systematically provides couples counseling, but never prioritizes it over individual counseling if a woman appears without a partner to receive FP care.</t>
  </si>
  <si>
    <t>Organization has clear standards that women must approve or agree to partner participation in counseling. There is clear guidance for how to facilitate counseling with couples as opposed to an individual in a way that maintains client agency and autonomy over his/her body.</t>
  </si>
  <si>
    <t>Organization offers FP as a standalone intervention or service and does not integrate it with other services.</t>
  </si>
  <si>
    <t xml:space="preserve">Organization occasionally integrates FP with other services, but does not do so consistently across all the sectors it operates in or services it offers, leading to missed opportunities (to provide, e.g., HIV; maternal, newborn, and child health; postabortion care; nutrition; non-health interventions). </t>
  </si>
  <si>
    <t xml:space="preserve">Organization regularly integrates FP with other initiatives and services for most of its clients, but is not consistent in terms of how systematically that integration occurs, nor does it track how well the integration is working. </t>
  </si>
  <si>
    <t xml:space="preserve">Organization has some standards in place, although not all are in alignment with national and international standards for providing FP care or are used to make decisions for allocating resources (e.g., commodities and supplies). </t>
  </si>
  <si>
    <t>Organization does not differentiate care to new and returning clients or provide support to address clients' concerns or complications with their FP method at a return visit.</t>
  </si>
  <si>
    <t>Organization has standards and procedures that involve routinely asking about a chosen method on return visits and includes incorporating prenatal counseling and anticipatory guidance when discontinuation is for reasons of seeking conception. Pregnant, postabortion, and postpartum clients are prioritized for care.</t>
  </si>
  <si>
    <t>Organization has clear standards and guidance to support frontline workers with managing common side effects of contraceptive methods and tracks data related to continuation, discontinuation, switching, and loss to follow-up, including documenting reasons for discontinuation.</t>
  </si>
  <si>
    <t>Organization lacks trained and qualified staff to provide client-centered care in a variety of methods (e.g., LARCs, postpartum or postabortion LARCs or LAM, self-care or fertility awareness methods) to all of its clientele, regardless of sex, gender, age, or other demographic characteristics.</t>
  </si>
  <si>
    <t>Organization struggles to maintain qualified staff to provide client in a variety of methods (e.g., LARCs, postpartum or postabortion LARCs or LAM, self-care or fertility awareness methods) to all of  its clientele, regardless of sex, gender, age, or other demographic characteristics.</t>
  </si>
  <si>
    <t xml:space="preserve">Organization maintains staff to provide client-centered care in a variety of methods and settings to a wide diversity of clients. Staff attend professional develop opportunities to ensure that they continue to provide high quality and safe care, with equal emphasis on counseling as clinical competencies and attitudes. </t>
  </si>
  <si>
    <t xml:space="preserve">Organization occasionally offers limited FP methods to youth, but follows no differentiated procedures for this clientele, nor does it track data by age. </t>
  </si>
  <si>
    <t xml:space="preserve">Organization has specific strategies to attract and offer FP to youth and has trained health workers on "youth-friendly services", but does not track indicators by age or seek to assess whether all FP methods are made accessible and available to youth on demand (including  implants, injectables, IUDs, and emergency contraception) or take advantage of opportunities to assess adolescent or youth needs for broader adolescent SRH or psycho-social support. </t>
  </si>
  <si>
    <t>Organization offers youth-centered FP care, including those designed and led by young people, that provide accessible and available modern FP methods, including  implants, injectables, IUDs, and emergency contraception, while also seeking to understand/mitigate/change early gender norms or address other health and psycho-social needs of the clientele. These efforts are monitored, measured, and evaluated to ensure they are responsive adolescent and youth needs.</t>
  </si>
  <si>
    <t xml:space="preserve">Organization occasionally offers postabortion care for emergency complications or counselling for FP, but is not consistent in providing care to clients who have experienced a miscarriage or induced abortion. </t>
  </si>
  <si>
    <t>Organization provides postabortion care, including treatment of emergency complications and counselling for FP, but does not provide the entire suite of other relevant SRH services or engage the community to prevent stigmatization of postabortion care clients.</t>
  </si>
  <si>
    <t>Organization provides postabortion care, including treatment and referrals for emergency complications, contraceptive counseling, and a range of contraceptive methods, including emergency contraception. Clients are informed of a wide range of modern methods of FP and early return of fertility after an abortion/miscarriage. Organization offers voluntary contraception to women who want to delay their next pregnancy and ensures that she receives it before leaving the facility. Organization also may engage community leaders and workers to raise awareness of the mortality associated with unsafe abortions and reduce stigma around seeking prompt care.</t>
  </si>
  <si>
    <t>Organization's strategies, policies, or tools are not consistent with US Government FP policy and legislative requirements (e.g., targets or quotas set for individual health workers or facilities, bias towards certain contraceptive methods), and organization is not aware of the requirements attached to US global health or FP funding (FP compliance or Protecting Life in Global Health Assistance).</t>
  </si>
  <si>
    <t>USG policies and requirements for voluntarism and choice</t>
  </si>
  <si>
    <t>Technical Capacity Area: Family Planning (FP)</t>
  </si>
  <si>
    <t>Technical Capacity Area: Gender Transformation</t>
  </si>
  <si>
    <t xml:space="preserve">Technical Capacity Area: Youth and Adolescent Health </t>
  </si>
  <si>
    <t>Technical Capacity Area: Nutrition</t>
  </si>
  <si>
    <t>Technical Capacity Area: Sexual and Reproductive Health (SRH)</t>
  </si>
  <si>
    <t>Organization operates in the SRH or family planning (FP) space, but staff cannot articulate clearly how this work relates to organizational mission or what SRH/FP interventions are central to that mission.</t>
  </si>
  <si>
    <t xml:space="preserve">Organization has in place a mission with linkages to SRH/FP,  but staff are unable to consistently articulate it and the mission's linkages to their programs. </t>
  </si>
  <si>
    <t xml:space="preserve">Organization's mission is aligned with SRH/FP. Staff can easily articulate the mission and how it links with their programs. </t>
  </si>
  <si>
    <t xml:space="preserve">Organization's mission explicitly includes SRH/FP, and organizational materials articulate a population-based aim that is inclusive of marginalized  and vulnerale groups. </t>
  </si>
  <si>
    <t xml:space="preserve">Organization's program goals and objectives have behavioral components, but strategies do not seek to influence behaviors (only improve supply, for example). </t>
  </si>
  <si>
    <t>Organization seeks to influence behaviors (SRH clients or providers), but is unaware of SBC theory relying only on simplistic "messages" to influence behaviors.</t>
  </si>
  <si>
    <t>Organization staff are aware of SBC frameworks or theories, but do not apply them systematicaly to the design of programs.</t>
  </si>
  <si>
    <t>Organization's SRH/FP strategy does not explicitly demonstrate an understanding of how local community, social, or gender norms influence behaviors or inform the acceptability or likely effectiveness of its interventions.</t>
  </si>
  <si>
    <t>Organization staff are from their community and can articulate norms, but do not systematically apply this knowledge to program design and delivery.</t>
  </si>
  <si>
    <t>Organization conducts formative assessments at the beginning of programs, but has difficulty translating findings of that research into socially and gender-transformative strategies.</t>
  </si>
  <si>
    <t xml:space="preserve">Organization uses validated approaches, tools, and strategies for addressing social norms within programming and seeks to address and transform social and gender inequities. </t>
  </si>
  <si>
    <t xml:space="preserve">Organization lacks clear standards surrounding confidentiality of SRH and FP information, secure client records, and private spaces for SRH care. </t>
  </si>
  <si>
    <t xml:space="preserve">Organization staff do not consistently respect confidentiality  of clients, but do secure at least 1 in 3 of its clients' records and has a private space for SRH care. </t>
  </si>
  <si>
    <t xml:space="preserve">Organization routinely affirms to clients that their information is private and confidential and demonstrates this through behavior, private and convenient space for SRH care, security of all records, and systems to monitor and address breeches in privacy or confidentiality. </t>
  </si>
  <si>
    <t xml:space="preserve">Organization rarely involves young people in designing, planning, or feedback of adolescent-focused SRH activities. </t>
  </si>
  <si>
    <t xml:space="preserve">Organization occasionally involves young people in the designing and planning or feedback process of adolescent-focused SRH activities. </t>
  </si>
  <si>
    <t xml:space="preserve">Organization always involves young people in designing, planning, and implementing adolescent-focused SRH activities and engages them in feedback processes. </t>
  </si>
  <si>
    <t>Standards/ standard operating procedures </t>
  </si>
  <si>
    <t xml:space="preserve">Organization lacks documented or shared understanding of organizational standards of care (community based and/or facility based). </t>
  </si>
  <si>
    <t xml:space="preserve">Organization maintains a document for standards of care, but all staff are not familiar with the standards. </t>
  </si>
  <si>
    <t xml:space="preserve">Organization maintains documented standards of care in alignment with national/international standards, staff are trained on the standards at least annually, and records of the training are maintained. </t>
  </si>
  <si>
    <t xml:space="preserve">Includes all of level 3 elements, and organization regularly uses the standards and references them in their work to ensure quality care and services. </t>
  </si>
  <si>
    <t xml:space="preserve">Organization's employees make referrals according to their own best judgments, but without referenced protocols or job aids. </t>
  </si>
  <si>
    <t>Organization's SRH service delivery points (community or facility) have established protocols for referring complicated cases, but these are not followed consistently, nor are they reviewed periodically to ensure they remain contextually relevant.</t>
  </si>
  <si>
    <t xml:space="preserve">Organization has standard operating procedures for referrals that are consistently and strictly followed, with documented notes for the receiving site. </t>
  </si>
  <si>
    <t>Organization narrowly focuses on one or more technical/medical areas of SRH and does not recognize that clients have broader psycho-social needs beyond what the organization can offer.</t>
  </si>
  <si>
    <t xml:space="preserve">Organization is involved in a variety of clinical or public health programs across FP, HIV/AIDS, STI, and adolescent SRH that are focused on defined clinical or health outcomes, but treats each seperately and does not make linkages across areas of care. </t>
  </si>
  <si>
    <t xml:space="preserve">Organization's SRH interventions are comprehensive and integrated to respond to diversity of needs or populations (e.g., application for adolescent and youth clients, FP/HIV/STI/cervical cancer/infertility) in clinical service delivery. </t>
  </si>
  <si>
    <t xml:space="preserve">Organization seeks to understand and address not just medical or public health goals, but their clients' broader psycho-social wellbeing (e.g., if serving adolescents, apply HEADSSS counseling tools or discuss sexual pleasure as part of education and counseling). </t>
  </si>
  <si>
    <t xml:space="preserve">Organization lacks designated SBC care packages and community engagement approaches that tailor to men's and women's distinct needs. </t>
  </si>
  <si>
    <t>Organization caters to male and female clients and couples to increase use of female methods of contraception and reduce HIV/STI in both sexes, but is not gender sensitive such that it may even exploit stereotypes of gender norms and "men as protector/head of household" when trying to engage men in interventions or care.</t>
  </si>
  <si>
    <t>Organization promotes and/or offers men's methods of FP and STI services in addition to women's and/or considers men as change agents for women's empowerment in SRH. (In other words, organization seeks gender transformation in its activities.)</t>
  </si>
  <si>
    <t>Organization has designated interventions/care for all genders (including non-binary), ensuring that each are centered on the client.  The programs/providers seek regular feedback from all genders and, based on feedback, make adjustments to care packages to ensure that they are client focused. Organization also engages men as change agents for women's empowerment.</t>
  </si>
  <si>
    <t>Screening for sexually based violence (SBV)</t>
  </si>
  <si>
    <t xml:space="preserve">Organization regularly screen for SBV; however, staff express additional competencies/training needs in approaches to SBV screening. </t>
  </si>
  <si>
    <t xml:space="preserve">Organization routinely incorporates SBV screening into its care packages, and staff are trained in SBV screening approaches and scenarios and assessed for competencies. </t>
  </si>
  <si>
    <t>Support to sexual and gender-based violence survivors</t>
  </si>
  <si>
    <t xml:space="preserve">Organization has some procedures for the provision of post-violence care services, but they are outdated and/or not comprehensive. Not all staff are aware of or have access to the procedures. </t>
  </si>
  <si>
    <t xml:space="preserve">Organization has written procedures or algorithms for post-violence care services in place at each service delivery site that include clear written procedures for dosing post-exposure prophylaxis (PEP) and other medications differently for adults and children and for providing additional supportive services. The organization has a system in place to document service delivery, which includes all required data elements. </t>
  </si>
  <si>
    <t xml:space="preserve">Organization has written procedures or algorithms for post-violence care services in place at each service delivery site that include clear written procedures for dosing PEP and other medications differently for adults and children and for providing additional supportive services. The organization has a system in place to document service delivery, which includes all required data elements. </t>
  </si>
  <si>
    <t xml:space="preserve">Organization regularly meets most deminsions of privacy and confidentiality, including staff behavior aligned with privacy and confidentiality, supervision or quality processes to monitor confidentiality in place, private space for SRH care, and keeping all records in a secure location or database. </t>
  </si>
  <si>
    <t>Technical Capacity Area: WASH and Infection Prevention (IP)</t>
  </si>
  <si>
    <t xml:space="preserve">Organization lacks staff that specialize in WASH and IP. </t>
  </si>
  <si>
    <t xml:space="preserve">Organization has WASH and IP focal staff with speciality training in the technical area who each work 100% and lead WASH and IP control activities. Other staff receive job-appropriate information/training in WASH and IP to support the focal staff. </t>
  </si>
  <si>
    <t xml:space="preserve">Organization lacks WASH and IP control objectives. </t>
  </si>
  <si>
    <t xml:space="preserve">Organization has WASH or IP control objectives that focus on outputs (e.g., of facilities, supplies). </t>
  </si>
  <si>
    <t xml:space="preserve">Organization has WASH and IP objectives and measurable outcome indicators that focus on the use of WASH/IP facilities, change in infection rates, and behavioral change. </t>
  </si>
  <si>
    <t xml:space="preserve">Organization has WASH and IP objectives, measurable outcome indicators, and documented targets. </t>
  </si>
  <si>
    <t>National strategy</t>
  </si>
  <si>
    <t>Organization does not play a role in supporting the national WASH/IP strategy.</t>
  </si>
  <si>
    <t>Organization is engaged in early conversations with the national/regional government on how it can support the national strategy for WASH/IP.</t>
  </si>
  <si>
    <t xml:space="preserve">Organization is active in the national WASH/IP strategy by doing one or more of the following (though not all): supporting baseline for IP readiness, developing a costed plan, and contributing to the plan's piloting. </t>
  </si>
  <si>
    <t xml:space="preserve">Organization is active in the national WASH/IP strategy by supporting baseline surveys for IP readiness, developing a costed plan, and contributing to the plan's piloting. </t>
  </si>
  <si>
    <t xml:space="preserve">Organization lacks WASH and IP control standards. </t>
  </si>
  <si>
    <t xml:space="preserve">Organization has documented standards that are aligned with national standards, complete, and address infection prevention, hand hygiene, emergency management, surgical sites, disinfection and sterilization, waste management, healthcare worker safety, and antibiotic stewardship. Staff are trained in and systematically follow the standards. </t>
  </si>
  <si>
    <t xml:space="preserve">Organization engages staff in review of standards to prioritize activities according to needs and resources while maintaining key standards and healthcare workers in the planning and execution of the standards, monitors the implementation of standards, and trains new staff in standards. </t>
  </si>
  <si>
    <t>IP control reinforcement</t>
  </si>
  <si>
    <t>Organization does not facilitate IP control activities.</t>
  </si>
  <si>
    <t xml:space="preserve">Organization facilitates at least one IP control method. </t>
  </si>
  <si>
    <t xml:space="preserve">Organization facilitates at least three IP control methods. </t>
  </si>
  <si>
    <t xml:space="preserve">Organization facilitates a multi-modle approach, including at least four elements: systems change, education and training, monitoring and feedback, communications and reminders, safety climate and culture change. All activities with the public are interactive in nature. </t>
  </si>
  <si>
    <t>Organization takes water from unprotected dug wells or springs, surface water sources, or an improved source that is more than 500 meters from the facility, or the facility has no water source.</t>
  </si>
  <si>
    <t>Organization has an improved water source that is within 500 meters of the facility, but not all requirements for basic service are met.</t>
  </si>
  <si>
    <t>Organization has improved sanitation facilities that are usable, with at least one toilet dedicated for staff, at least one sex-separated toilet with menstrual hygiene facilities, and at least one toilet accessible for people with limited mobility.</t>
  </si>
  <si>
    <t>Organization has functional hand hygiene facilities (with water and soap and/or alcohol-based hand rub) available at points of care and wards and within 5 meters of toilets.</t>
  </si>
  <si>
    <t xml:space="preserve">Organization has adequate supplies and equipment available for hand hygiene and the maintaince of hand hygiene facilities and maintains a budget for hand hygiene promotion. </t>
  </si>
  <si>
    <t xml:space="preserve">Organization does not use communication materials to promote proper hand hygiene and IP control. </t>
  </si>
  <si>
    <t>Organization irregularly uses communication materials to promote hand hygiene and IP control.</t>
  </si>
  <si>
    <t xml:space="preserve">Organization strategically places communication materials to promote hand hygiene and IP control. </t>
  </si>
  <si>
    <t>Organization adapts or creates creative communication materials, places them in strategic locations, and distributes them to clients to promote hand hygiene and IP control.</t>
  </si>
  <si>
    <t>Health care waste and environmental cleaning</t>
  </si>
  <si>
    <t xml:space="preserve">Organization has cleaning protocols and limited separation and/or treatment and disposal of sharps and infectious waste, but not all requirements for basic service are met. </t>
  </si>
  <si>
    <t>Organization has basic protocols for cleaning and trains all staff on the protocols. Waste is safely segregated into at least three bins, and sharps and infectious waste are treated and disposed of safely.</t>
  </si>
  <si>
    <t xml:space="preserve">Organization has WASH or IP focal staff with speciality training in the technical area and who work on WASH or IP at least 50% of their time. </t>
  </si>
  <si>
    <t xml:space="preserve">Organization has WASH and IP focal staff with speciality training in the technical area and who work on WASH or IP 100% of their time. </t>
  </si>
  <si>
    <t xml:space="preserve">Organization has functional hand hygiene facilities available at either points of care or at toilets and in wards, but not both. </t>
  </si>
  <si>
    <t>Capacity to provide post-violence care services: policies and procedures</t>
  </si>
  <si>
    <t xml:space="preserve">Service delivery sites do not have written procedures for the provision of post-violence care services. </t>
  </si>
  <si>
    <t xml:space="preserve">Service delivery sites have some procedures for the provision of post-violence care services, but they are outdated and/or not comprehensive. Not all staff are aware of and have access to the procedures. </t>
  </si>
  <si>
    <t xml:space="preserve">The organization has written procedures or algorithms for post-violence care services in place at each service delivery site that include clear written procedures for dosing post-exposure prophylaxis (PEP) and other medications differently for adults and children and for providing additional supportive services.  </t>
  </si>
  <si>
    <t>Capacity to provide first-line response for gender-based violence (GBV)</t>
  </si>
  <si>
    <t xml:space="preserve">All staff interacting with clients are trained at least once on the following skills: listening with empathy, inquiring about the client’s immediate needs and concerns, validating the client’s experience, assessing and helping enhance the person’s safety, and linking the client to other support.  </t>
  </si>
  <si>
    <t xml:space="preserve">Includes all of level 2 elements, plus refresher trainings on the above topics are provided annually, staff skills in these areas are assessed annually, client feedback mechanisms are in place for performance management, and professional development support (e.g., training, coaching, mentorship) is provided when weaknesses are identified. </t>
  </si>
  <si>
    <t>Includes all level 3 elements and staff score at least 80% on a skills assessment.</t>
  </si>
  <si>
    <t>The service delivery site has a referral system with a referral directory. Case workers offer to provide the survivor with written information about the time, location, contact person, and directions for the referral appointment and with support to identify a trusted family member/friend to attend the apppointment.</t>
  </si>
  <si>
    <t xml:space="preserve">The referral system includes all level 2 elements. In addition, case workers offer GBV survivors to assist with making an appointment for services, a call with or for her, or a private place where she can make a call. Confidentiality and informed consent is prioritized. Staff only share the information that the client has agreed can be shared.   </t>
  </si>
  <si>
    <t>The referral system includes all level 3 elements and assistance for the survivor to think through how to address any logistical issues that might make it difficult for her to go to the appointment, such as not having transport or childcare, and/or assistance in actually accessing the service, such as accompanying her to the service.</t>
  </si>
  <si>
    <t xml:space="preserve">GBV training: prevention and response </t>
  </si>
  <si>
    <t>Organization provides training at least once a year for staff and associated community members engaged in GBV prevention and response activities. Staff are provided with training on GBV as part of their onboarding and orientation.</t>
  </si>
  <si>
    <t xml:space="preserve">Organization provides multiple training and onboarding options for staff and associated community members engaged in GBV prevention and response activities throughout the year to accommodate workers and equip them with the capacities they need to perform their job. Refresher courses are available to workers whose training may be out of date. Feedback from trainings are used to improve future capacity building activities. Trainings for staff are tracked to ensure that training requirements are met. </t>
  </si>
  <si>
    <t>GBV training: policy and counterpart relationships</t>
  </si>
  <si>
    <t xml:space="preserve">Staff members working directly on GBV prevention and response have limited awareness of national- or state-level GBV policies and do not have established contacts in other sectors that deal with GBV. </t>
  </si>
  <si>
    <t>All staff members working directly on GBV prevention and response activites are formally trained on the relevant national and state (or department or province) GBV policies. The organization has a comprehensive list of counterpart contacts in the health and justice sectors that has been shared with staff.</t>
  </si>
  <si>
    <t xml:space="preserve">All staff members working directly on GBV prevention and response activites are formally trained on the relevant national and state (or department or province) GBV policies. Staff undergo refresher trainings annually or when policies are updated. The organization has a comprehensive list of counterpart contacts in the health and justice sectors that is updated regularly and shared with staff. Relationships with counterparts are formalized where appropriate. </t>
  </si>
  <si>
    <t>Tools for GBV education and response</t>
  </si>
  <si>
    <t xml:space="preserve">Organization has updated tools for GBV education and response, and select members know how to use them. </t>
  </si>
  <si>
    <t xml:space="preserve">Organization has evidence-based tools for GBV education and response. All staff and associated community members involved in GBV education, outreach, and response activities have skills in  GBV prevention and know how to use the tools with diverse audiences. </t>
  </si>
  <si>
    <t>Self-care for GBV case workers</t>
  </si>
  <si>
    <t>Organization has a documented standard procedure for self-care.</t>
  </si>
  <si>
    <t>Organization has a documented standard procedure for self-care that is easily accessible to case workers.</t>
  </si>
  <si>
    <t xml:space="preserve">Organization has a documented standard procedure for self-care that is accessible to case workers. Debrief sessions are facilitated at least once every two months. </t>
  </si>
  <si>
    <t xml:space="preserve">Organization has a documented standard procedure for self-care that is accessible to case workers. Debrief sessions are facilitated at least once every two months. Case workers have an opportunity to participate in both group debrief and one-on-one sessions. </t>
  </si>
  <si>
    <t xml:space="preserve">The organization has written procedures or algorithms for post-violence care services in place at each service delivery site that include clear written procedures for dosing PEP and other medications differently for adults and children and for providing additional supportive services. The organization has a system in place to document service delivery that includes all required data elements. </t>
  </si>
  <si>
    <t>Organizational Capacity Area: Gender Integration</t>
  </si>
  <si>
    <t>Gender-based violence (GBV) and sexual harrassment policy</t>
  </si>
  <si>
    <t xml:space="preserve">Organization lacks a policy that addresses GBV and sexual harassment. </t>
  </si>
  <si>
    <t>Organization has a written policy addressing GBV or sexual harassment, but staff are not aware of the policy.</t>
  </si>
  <si>
    <t>Organization has a fully developed safeguarding policy, inclusive of harassment, sexual harassment, GBV, victimization, bullying, mobbing, neglect, and exploitation. Staff are aware of the policy and are asked to review and commit to it annually.</t>
  </si>
  <si>
    <t xml:space="preserve">Organization trains all newly hired staff on its GBV and sexual harassment policy and holds at least annual refresher trainings for all staff that includes an overview of the accountability mechanisms and highlights how the organization guarantees confidentiality and non-retaliation for persons reporting abuses. </t>
  </si>
  <si>
    <t xml:space="preserve">Organization has a written gender integration policy, but lacks clear measures to implement it. </t>
  </si>
  <si>
    <t>Organization has a written gender integration policy that addresses the role and protection of women in policies or programs.</t>
  </si>
  <si>
    <t xml:space="preserve">Organization has a written gender integration policy that addresses the role and protection of women and men in policies or programs and includes protections for women and men in the workplace. Staff are trained in the policy upon hire and at least annually. </t>
  </si>
  <si>
    <t xml:space="preserve">Reporting and investigation </t>
  </si>
  <si>
    <t xml:space="preserve">Organization lacks a process for reporting and investigating issues of gender exclusion, harassment, and GBV. </t>
  </si>
  <si>
    <t xml:space="preserve">Organization has an ad hoc process generally agreed upon by staff for how to report gender exclusion, harassment, and GBV, but processes for investigation are unknown/do not exist. </t>
  </si>
  <si>
    <t xml:space="preserve">Organization has a documented process for reporting and investigating issues related to gender exclusion, harassment, and GBV, and staff are told of the process upon onboarding. </t>
  </si>
  <si>
    <t xml:space="preserve">Organization has in place a process for reporting and investigating issues of safeguarding, including specific processes for issues related to gender exclusion, harassment, and GBV, and staff are trained in the process and demonstrate confidence in its the fairness and safety. </t>
  </si>
  <si>
    <t xml:space="preserve">Organization takes note of the number of women and men employees, directors on the board, and volunteers. </t>
  </si>
  <si>
    <t xml:space="preserve">Organization is in the process of creating a process for regularly reporting on issues of gender bias/inequalities, including diversity in the workplace, diversity at leadership levels, equal pay for equal work, analysis of policies, and culture. </t>
  </si>
  <si>
    <t xml:space="preserve">Organization does not have policies and procedures that support gender equality pay. </t>
  </si>
  <si>
    <t xml:space="preserve">Organization has procedures and policies in place that support gender equality pay, but practices are not reflective of the procedures or policies. </t>
  </si>
  <si>
    <t xml:space="preserve">Organization follows its procedures and policies that dictate gender equatity pay. </t>
  </si>
  <si>
    <t xml:space="preserve">Organization regularly reviews its procedures and policies regarding gender equality pay, assesses the extent to which its employees are paid equatibly, and is transparent about pay and pay equatity within the organization. </t>
  </si>
  <si>
    <t xml:space="preserve">Organization is aware of issues of leadership partity and in the past has attempted to hire equitable numbers of women and men in some teams, but has not focused on leadership levels. </t>
  </si>
  <si>
    <r>
      <t>Organization implements a professional development initiative to support women and men to advance internally and apply skills gained in trainings, annually reviews parity in all levels of staff, and meets the Global Health 50/50 goal of 45</t>
    </r>
    <r>
      <rPr>
        <sz val="11"/>
        <rFont val="Calibri"/>
        <family val="2"/>
      </rPr>
      <t>–</t>
    </r>
    <r>
      <rPr>
        <sz val="11"/>
        <rFont val="Source Sans Pro"/>
        <family val="2"/>
      </rPr>
      <t xml:space="preserve">55% equity for staff leadership and the board of directors.  </t>
    </r>
  </si>
  <si>
    <t xml:space="preserve">Organization leadership addresses issues of gender equality and integration from a position of seeking diversity and growth within the organization and engages staff in developing policies, procedures, and an organizational culture that is based in respect, dignity, and equal rights for men and women. </t>
  </si>
  <si>
    <t xml:space="preserve">Organization has a policy and procedures that are family friendly, and staff are aware of the policy. </t>
  </si>
  <si>
    <t xml:space="preserve">Organization has a policy that addresses family-friendly environments, including arrangements for child and elder care for and breastfeeding and nursing in a safe clean space. Staff are aware of the policy and are encouraged to take advantage of the arrangements. </t>
  </si>
  <si>
    <t xml:space="preserve">Organization has staff responsible for gender integration. </t>
  </si>
  <si>
    <t xml:space="preserve">Organization incorporates gender integration into a few roles and has staff responsible for gender integration. </t>
  </si>
  <si>
    <t>Organization provides new staff with an introduction training on gender integration.</t>
  </si>
  <si>
    <t xml:space="preserve">Organization provides new staff with an introduction training on gender integration and provides some staff updated gender integration training, but this is not uniform across the organization. </t>
  </si>
  <si>
    <t xml:space="preserve">Organization incorporates gender integration into new staff onboarding, staff are required to complete gender integration annually, and training incorporates knowledge, awareness, and skills building in the areas of gender, sexual identity, sexuality, and safeguarding.  </t>
  </si>
  <si>
    <t xml:space="preserve">Organization conducts gender analysis through primary data collection with beneficiaries, but information is not used to shift design in programs. </t>
  </si>
  <si>
    <t xml:space="preserve">Organization conducts gender analysis before conducting programs and designs activities based on findings to address deficiencies and advance opportunities. Organization has materials in place that support gender analysis and to enhance activities to address findings of gender analysis (i.e. budget for gender-related activities).  </t>
  </si>
  <si>
    <t xml:space="preserve">Organization does not collect gender-disaggregated or impact data. </t>
  </si>
  <si>
    <t xml:space="preserve">Organization routinely collects disaggregated data at the output, outcome, and impact levels, but does not routinely use the data to augment activities. </t>
  </si>
  <si>
    <t xml:space="preserve">Organization routinely collects and analyzes data related to the impact of gender activities and their relation to health outcomes and the enabling environment. Organization uses gender-related data to adapt activities. </t>
  </si>
  <si>
    <t xml:space="preserve">Budget and financing </t>
  </si>
  <si>
    <t>Organization works around existing gender differences and inequalities in some aspects of the program, but in others, transforms the underlying social structures, policies, and broadly held social norms that perpetuate gender inequalities (accommodating).</t>
  </si>
  <si>
    <t>Organization promotes the relative position of women, girls, and marginalized groups and transforms the underlying social structures, policies, and broadly held social norms that perpetuate gender inequalities (transformative).</t>
  </si>
  <si>
    <t xml:space="preserve">Organizational Capacity Area: Sustainability </t>
  </si>
  <si>
    <t xml:space="preserve">Organization does not have the capacity to absorb the level of effort required to implement additional projects. 
</t>
  </si>
  <si>
    <t xml:space="preserve">Organization has adequate capacity to absorb the level of effort required for additional projects. 
</t>
  </si>
  <si>
    <t xml:space="preserve">Organization has secured limited community ownership for organizational programs. 
</t>
  </si>
  <si>
    <t>Organization has secured community support, but by heavily relying on one type of community stakeholder (e.g., government, individual members, business leaders, religious leaders).</t>
  </si>
  <si>
    <t xml:space="preserve">Organization has secured wide community support from two of more types of stakeholders (e.g., government, individual members, business leaders, religious leaders). </t>
  </si>
  <si>
    <t xml:space="preserve">Organization has adequate sources of funding from other activities/programs and/or from other potential sources of funding. Management articulates the importance of diversifying funding sources. Organization has adequate practices in place for business development and has a satisfactory reputation for satisfactory work. </t>
  </si>
  <si>
    <t>Organization has good sources of funding from other activities/programs and/or from other potential sources of funding. Management clearly articulates the importance of diversifying funding sources. Organization has good practices in place for business development and has a reputation for good work.</t>
  </si>
  <si>
    <t xml:space="preserve">Organization does not have a strategic plan, or the plan is not current or used to guide program choices. </t>
  </si>
  <si>
    <t>Organization has a strategic plan that is used to guide program implementation, with occasional deviations. Review meetings, where learning, knowledge, and experience are discussed, occur regularly and involve staff and beneficiaries.</t>
  </si>
  <si>
    <t xml:space="preserve">Organization has a strategic plan that is used to guide program implementation. Review meetings, where knowledge, experience, and lessons learned are discussed, occur frequently and involving staff, beneficiaries, and other stakeholders. </t>
  </si>
  <si>
    <t>Organization uses at least one long-term cost sharing strategy (e.g., office sharing, equipment sharing, shared services, shared administrative staff).</t>
  </si>
  <si>
    <t xml:space="preserve">Organization leverages volunteers focused on activity implementation on a project-by-project basis, but lacks a volunteer strategy for managing costs. </t>
  </si>
  <si>
    <t xml:space="preserve">Organization leverages volunteers in projects and for organizational functions (e.g., administrative, maintenance, financial), but lacks a strategy for engaging volunteers over the long term and does not place a value on volunteer engagement. </t>
  </si>
  <si>
    <t xml:space="preserve">Organization leverages volunteers in projects and for organizational functions (e.g., administrative, maintenance, financial), has a strategy for engaging volunteers over the long term, and calculates and reports on their monetary value in supporting the organization to achieve its vision. </t>
  </si>
  <si>
    <t>Organizational Capacity Area: Partnerships and Communications</t>
  </si>
  <si>
    <t xml:space="preserve">Organization lacks an official name, logo, and messaging about its mission, or one or more of the above is not properly aligned. Organization has not produced messages to communicate its work to the public. </t>
  </si>
  <si>
    <t xml:space="preserve">Organization has a logo that appears unprofessional and is not consistently used on public documents. Some messages to communicate the organization's work are not clear, concise, or fully aligned with the mission and goals.  </t>
  </si>
  <si>
    <t xml:space="preserve">Organization's logo looks professional and is eye catching. The logo/brand is used on most internal and external communications materials. The organization has developed and consistently disseminates messages that communicate its mission and goals to a variety of audiences. </t>
  </si>
  <si>
    <t xml:space="preserve">Organization's logo looks professional and is eye catching. The logo/brand is used on most internal and external communications materials. The organization has developed and consistently disseminates messages that communicate its mission and goals to a variety of audiences and has the capacity to modify and create new messaging when needed. </t>
  </si>
  <si>
    <t xml:space="preserve">Organization has some knowledge of other organizations' strategies and work in the local area and engages informally with stakeholders, such as civil society organizations, religious organizations, networks, and government. </t>
  </si>
  <si>
    <t>Organization has good knowledge of other organizations' strategies and work in the local area, consults with other organizations when planning programs to ensure there is no duplication, and has collaborated with a partner in the last two years.</t>
  </si>
  <si>
    <t xml:space="preserve">Organization has good knowledge of other organizations' strategies and work in the local area and some knowledge of the strategies and work of organizations at other levels. Organization consults with other organizations when planning projects to ensure there is no duplication and has at least one on-going program being conducted jointly with another partners.
</t>
  </si>
  <si>
    <t xml:space="preserve">Organization has good knowledge of other organizations' strategies and work in the local area and at other levels, consults extensively when planning programs and activities to ensure there is no duplication and to share best practices, is implementing more than one program in partnership with another organization, and makes referrals. </t>
  </si>
  <si>
    <t xml:space="preserve">Organization’s presence in the community is not recognized or is generally regarded as negative, and few community members are engaged with the organization. 
</t>
  </si>
  <si>
    <t xml:space="preserve">Organization’s presence is somewhat recognized and generally regarded as positive within the community and engages a selection of committed community members on an ongoing basis.
</t>
  </si>
  <si>
    <t xml:space="preserve">Organization is well known within community, viewed as a constructive presence, and perceived as being open and responsive to community needs. Members of the community are actively involved in the organization.
</t>
  </si>
  <si>
    <t xml:space="preserve">Organization is widely known within the community, viewed as a constructive and empowering presence, and perceived as being extremely open responsive to community needs. Members of the community, including women and vulnerable groups, are actively and constructively involved in the organization (e.g., board, fundraising, volunteerism implementation).
</t>
  </si>
  <si>
    <t xml:space="preserve">Organization has a documented and comprehensive communication strategy known to employees that is consistently implemented. </t>
  </si>
  <si>
    <t xml:space="preserve">Organization has a documented and comprehensive communication strategy that is consistently implemented and known to employees and that includes stakeholder analysis and segmentation.  
</t>
  </si>
  <si>
    <t xml:space="preserve">Organization has standard communication materials and relies heavily on printed documents. </t>
  </si>
  <si>
    <t xml:space="preserve">Organization has a range of updated  communication materials for different purposes that are used for internal and external communication, including printed and web-based documents. </t>
  </si>
  <si>
    <t xml:space="preserve">Organization has a wide range of updated communication materials for different purposes that are tailored to different audiences and regularly updated, including printed and web-based documents. </t>
  </si>
  <si>
    <t>Gender sensitivity</t>
  </si>
  <si>
    <t>Organization's communications, advocacy, and outreach approaches and campaigns are sometimes informed by a gender equality perspective, but lack a clear implementation strategy.</t>
  </si>
  <si>
    <t xml:space="preserve">Organization's communications, advocacy, and outreach approaches and campaigns are informed by a gender equality perspective most of the time.  The organization has an implementation strategy in place for gender-focused communications campaigns and messaging. </t>
  </si>
  <si>
    <t xml:space="preserve">Organization's communications, advocacy, and outreach approaches and campaigns are always informed by a gender equality perspective and influenced by diverse stakeholders working in the gender field (e.g., women's organizations, other networks/experts).   The organization has an implementation strategy in place for gender-focused communications campaigns and messaging that is known to all staff, who apply it, and reviewed and updated annually.  </t>
  </si>
  <si>
    <t>Organizational Capacity Area: Strategic Information</t>
  </si>
  <si>
    <t>Strategic information: staffing</t>
  </si>
  <si>
    <t>Organization lacks dedicated strategic information staff.</t>
  </si>
  <si>
    <t xml:space="preserve">Organization's dedicated strategic information staff responsibilities are not clearly defined and/or the number of staff is not adequate. </t>
  </si>
  <si>
    <t xml:space="preserve">Organization's dedicated strategic information staff responsibilities are clearly defined, and the number of staff is adequate. </t>
  </si>
  <si>
    <t xml:space="preserve">Organization's dedicated strategic information staff responsibilities are clearly defined, and the number is adequate and short-term employees are onboarded as needed. </t>
  </si>
  <si>
    <t>Strategic information: training</t>
  </si>
  <si>
    <t>Strategic information: processes</t>
  </si>
  <si>
    <t xml:space="preserve">Organization has ad hoc processes for data collection and reporting, but they are not compliant with USAID-defined guidance. </t>
  </si>
  <si>
    <t xml:space="preserve">Organization has documented processes for data collection and reporting generally aligned with USAID-defined guidance. </t>
  </si>
  <si>
    <t xml:space="preserve">Organization has documented processes for data collection and reporting that are aligned with USAID-defined guidance and are reviewed regularly and revised as needed. </t>
  </si>
  <si>
    <t>Strategic information: planning and budgeting</t>
  </si>
  <si>
    <t xml:space="preserve">Technology, infrastructure, and systems </t>
  </si>
  <si>
    <t xml:space="preserve">Organization's paper tools and IT systems for routine data collection and management do not meet USAID-required reporting. </t>
  </si>
  <si>
    <t xml:space="preserve">Organization's paper tools and IT systems for routine data collection and management meet USAID-required reporting with few gaps. </t>
  </si>
  <si>
    <t xml:space="preserve">Organization's paper tools and IT systems for routine data collection and management fully meet USAID-required reporting. </t>
  </si>
  <si>
    <t>Data storage and security</t>
  </si>
  <si>
    <t>Data quality assurance</t>
  </si>
  <si>
    <t xml:space="preserve">Organization's policies, procedures, and tools for data quality assurance are available but not routinely implemented or demonstrate greater than +/- 10% variance from reported results. </t>
  </si>
  <si>
    <t>Organization's policies, procedures, and tools for data quality assurance are available and routinely implemented with results demonstrating less than +/- 5% variance from reported results.</t>
  </si>
  <si>
    <t>Quality improvement processes</t>
  </si>
  <si>
    <t>Feedback cycles</t>
  </si>
  <si>
    <t>Learning agenda</t>
  </si>
  <si>
    <t xml:space="preserve">Organization maintains and implements evaluation and learning agenda plans aligned with USAID's Collaborating, Learning, and Adapting (CLA) principles; however, baseline data is not consistently collected and results are not consistently shared with stakeholders. </t>
  </si>
  <si>
    <t>Organization maintains and implements evaluation and learning agenda plans aligned with USAID's CLA principles. Baseline data is collected and used for time series analysis. Results are used to inform future activities and results are shared with stakeholders. A formal learning event is conducted at least annually.</t>
  </si>
  <si>
    <t>Ethical use of data</t>
  </si>
  <si>
    <t>Organization lacks a data or research ethics policy.</t>
  </si>
  <si>
    <t>Organization lacks a data or research ethics policy, but key staff are trained or certified on data and research ethics and adhere to minimum industry standards.</t>
  </si>
  <si>
    <t>Organization has an up-to-date data or research ethics policy. Key staff are trained or certified on data and research ethics and adhere to minimum industry standards.</t>
  </si>
  <si>
    <t>Organization has an up-to-date data and research ethics policy. All project and MERL staff are trained or certified on data and research ethics and adhere to minimum industry standards.</t>
  </si>
  <si>
    <t>Gender-sensitive monitoring, evaluation, reporting, and learning (MERL) processes</t>
  </si>
  <si>
    <t xml:space="preserve">Organization lacks gender considerations in the design of MERL systems, data management processes, or learning activities.  </t>
  </si>
  <si>
    <t xml:space="preserve">Organization collects and incorporates disaggregated data and gender-sensitive indicators into all project-level activities. Gender is actively considered in the design of MERL systems, data management processes, or learning activities.  </t>
  </si>
  <si>
    <t xml:space="preserve">Organization collects and incorporates disaggregated data and gender-sensitive indicators into its project-level activities and uses it to identify gaps and targets interventions. Gender is actively considered in the design of MERL systems, data management processes, or learning activities, such that the organization has a series of gender-related tools and guidelines for MERL processes and actively undertakes gender-focused learning activities.  </t>
  </si>
  <si>
    <t>Policies and procedures</t>
  </si>
  <si>
    <t xml:space="preserve">Organization lacks documented HR policies, procedures, and practices  that satisfy its minimum level of need. </t>
  </si>
  <si>
    <t xml:space="preserve">Organization has weak documented HR policies, procedures, and practices that fail to satisfy all of its key needs, such as the collection, management, use, and storage of personnel data; organizational chart; job descriptions; benefits/compensation plans; and delegations of authority.  </t>
  </si>
  <si>
    <t xml:space="preserve">Organization has documented HR policies, procedures, and practices that meet its basic needs, such as the collection, management, use, and storage of personnel data; organizational chart; job descriptions; benefits/compensation plans; and delegations of authority.  </t>
  </si>
  <si>
    <t xml:space="preserve">Organization has comprehensive, well thought out, well documented, and effective HR policies, procedures, and practices that meets its needs and reflect best practices, including the collection, management, use, and storage of personnel data; organizational chart; job descriptions; benefits/compensation plans; and delegations of authority. Organization has a schedule that is respected for regularly reviewing and updating HR policies and procedures.    </t>
  </si>
  <si>
    <t>Gender and non-discrimination staff knowledge and skills</t>
  </si>
  <si>
    <t xml:space="preserve">Organization's staff lack sensitization or training in gender/marginalized populations issues or the organization's gender/non-discrimination policy and do not incorporate programming aimed at achieving equity goals in the organization’s work. </t>
  </si>
  <si>
    <t>Organization's staff have been sensitized on gender/marginalized populations issues and its gender/non-discrimination policy and sometimes incorporate programming aimed at achieving  equity goals in the organization’s work.</t>
  </si>
  <si>
    <t>Organization's staff have been sensitized or trained on gender/marginalized populations issues and implementation its gender/non-discrimination policy and incorporate programming aimed at achieving equity goals in the organization’s work most of the time.</t>
  </si>
  <si>
    <t xml:space="preserve">Organization's staff have been sensitized or trained on gender/marginalized populations issues including workplace harassment and gender-based violence, implement the organization's gender/non-discrimination policy, and lead the incorporation of programming aimed at achieving equity goals in all aspects of the organization's work.  </t>
  </si>
  <si>
    <t>Labor activity system</t>
  </si>
  <si>
    <t>Organization has a weak labor activity system to capture and report labor time, activities, and costs.</t>
  </si>
  <si>
    <t>Organization has an adequate labor activity system that adequately captures, allocates and reports, labor time, activities, and costs.</t>
  </si>
  <si>
    <t>Organization has a comprehensive, well documented labor activity system that properly captures, allocates, and reports labor time, activities, and costs.</t>
  </si>
  <si>
    <t>Staff time management</t>
  </si>
  <si>
    <t xml:space="preserve">Organization employees document labor activity using estimates rather than actuals, submited and signed on an irregular basis at least monthly, and time sheets are not consistently reviewed and approved by supervisors. </t>
  </si>
  <si>
    <t xml:space="preserve">Organization employees provide documented labor activity reports daily that reflect actual time worked on all projects and indirect activities that are signed and submitted at least monthly and generally reviewed and approved by supervisors.  </t>
  </si>
  <si>
    <t>Employee payments</t>
  </si>
  <si>
    <t>Organization's payment of salaries and wages generally corresponds to the information documented, and errors or omissions are few or not material.</t>
  </si>
  <si>
    <t>Payroll system</t>
  </si>
  <si>
    <t xml:space="preserve">Organization does not have a payroll system, either in electronic or hard copy format. </t>
  </si>
  <si>
    <t>Payroll system: compensation and benefits policy</t>
  </si>
  <si>
    <t>Payroll is seldom, if ever, reconciled to the general ledger. Organization has no discernible policy or standard acceptable practices on compensation (salary scales and increases) and benefits for the different employee types and levels.</t>
  </si>
  <si>
    <t xml:space="preserve">Organization has a less than adequate documented and followed policy on compensation (scales and increases) and benefits for the different employee types and levels. </t>
  </si>
  <si>
    <t>Organization has and uses an adequate policy on compensation (salary scales and increases) and benefits for the different employee types and levels.</t>
  </si>
  <si>
    <t xml:space="preserve">Organization has and uses an appropriate and well documented policy on compensation (salary scales and increases) and benefits for the different employee types and levels. </t>
  </si>
  <si>
    <t>Travel policies and procedures</t>
  </si>
  <si>
    <t>Organization lacks documented travel policies, procedures, and practices.</t>
  </si>
  <si>
    <t xml:space="preserve">Organization has documented but incomplete travel policies, procedures, and practices that staff irregularly follow. </t>
  </si>
  <si>
    <t xml:space="preserve">Organization has documented travel policies, procedures, and practices that are adequate and that staff generally follow. </t>
  </si>
  <si>
    <t xml:space="preserve">Organization has complete documented travel policies,  procedures, and practices that staff consistently follow. </t>
  </si>
  <si>
    <t>Travel documentation</t>
  </si>
  <si>
    <t xml:space="preserve">Organization maintains complete and compliant travel records, and employees are trained on how to track and submit travel documentation. </t>
  </si>
  <si>
    <t xml:space="preserve">Organizational Capacity Area: Human Resource (HR) Management </t>
  </si>
  <si>
    <t xml:space="preserve">Organizational Capacity Area: Procurement and Agreement Management </t>
  </si>
  <si>
    <t>Procurement policies, procedures, and practices</t>
  </si>
  <si>
    <t>Organization lacks procurement policies, procedures, and practices.</t>
  </si>
  <si>
    <t xml:space="preserve">Organization has procurement policies, procedures, and practices that are incomplete or otherwise inadequate. </t>
  </si>
  <si>
    <t xml:space="preserve">Organization has adequate procurement policies, procedures, and practices in place that are generally appropriate given the country conditions. Any minor exceptions are easily remediable.   </t>
  </si>
  <si>
    <t>Personnel capacity</t>
  </si>
  <si>
    <t>Organization staff has not received training in procurement, and management has not emphasized the importance of procurement.</t>
  </si>
  <si>
    <t>Organization’s procurement policies, procedures, and practices are not well known to staff and are not consistently followed.</t>
  </si>
  <si>
    <t>Organization’s procurement policies, procedures, and practices are known to staff and are generally adhered to.</t>
  </si>
  <si>
    <t>Organization’s procurement policies, procedures, and practices are known and understood by trained staff and are consistently adhered to.</t>
  </si>
  <si>
    <t>Reasonableness of price</t>
  </si>
  <si>
    <t>Supporting documentation</t>
  </si>
  <si>
    <t>Procurement of subawards policies and procedures</t>
  </si>
  <si>
    <r>
      <t>Organization lacks subaward management policies, procedures</t>
    </r>
    <r>
      <rPr>
        <i/>
        <sz val="11"/>
        <rFont val="Source Sans Pro"/>
        <family val="2"/>
      </rPr>
      <t>,</t>
    </r>
    <r>
      <rPr>
        <sz val="11"/>
        <rFont val="Source Sans Pro"/>
        <family val="2"/>
      </rPr>
      <t xml:space="preserve"> and practices.</t>
    </r>
  </si>
  <si>
    <t>Organization has incomplete or relatively weak policies and procedures for subaward management.</t>
  </si>
  <si>
    <t>Organization has adequate policies and procedures for subaward management that communicated to staff and generally effective.</t>
  </si>
  <si>
    <t xml:space="preserve">Organization has well documented and communicated policies and procedures for subaward management that are effective.  </t>
  </si>
  <si>
    <t>Conflict of interest</t>
  </si>
  <si>
    <t>Organization's policies and procedures are inappropriate and may lend themselves to potential conflicts of interest and actions that are not in the organization's best interest.</t>
  </si>
  <si>
    <t xml:space="preserve">Organization’s policies, procedures, and practices for conflict of interest reflect "arm’s length" bargaining principles. </t>
  </si>
  <si>
    <t>Personnel  capacity for subaward management</t>
  </si>
  <si>
    <t>Organization lacks training and mentoring materials and processes for subaward management.</t>
  </si>
  <si>
    <t>Organization relies on informal subaward management training without documentation or materials.</t>
  </si>
  <si>
    <t>Organization's employees have been trained in subaward management with prepared materials and documentation.</t>
  </si>
  <si>
    <t xml:space="preserve">Organization's employees are well trained in subaward management through formal and informal processes that are documented and supported with prepared materials. </t>
  </si>
  <si>
    <t>Organization has a written equipment policy, though it does not regularly follow the policy or it is not thorough.</t>
  </si>
  <si>
    <t xml:space="preserve">Organization has a thorough written policy for equipment maintenance, including schedules for repairs and replacement. </t>
  </si>
  <si>
    <t xml:space="preserve">Organization has a thorough written policy for equipment maintenance, including schedules for repairs, depreciation accounting, and schedules for replacement. </t>
  </si>
  <si>
    <t xml:space="preserve">Organizational Capacity Area: Financial Management </t>
  </si>
  <si>
    <t xml:space="preserve">Organization has a bank account in a registered banking institution, and the account is adequate for its mission/ goals.  </t>
  </si>
  <si>
    <t>Bank reconciliation</t>
  </si>
  <si>
    <t xml:space="preserve">Organization bank accounts are irregularly reconciled, and documentary evidence does not exist to determine, review, and approve monthly bank reconciliations. </t>
  </si>
  <si>
    <t xml:space="preserve">Organization bank accounts are reconciled on a monthly basis, and adequate documentary evidence exists to determine, review, and approve monthly bank reconciliations. </t>
  </si>
  <si>
    <r>
      <t xml:space="preserve">Organization bank accounts are accurately reconciled on a monthly basis. Documentary evidence exists that would support internal and external audits, including dates the monthly bank reconciliations were prepared and who prepared, reviewed, and approved them, with corresponding signatures affixed. </t>
    </r>
    <r>
      <rPr>
        <i/>
        <sz val="11"/>
        <rFont val="Source Sans Pro"/>
        <family val="2"/>
      </rPr>
      <t xml:space="preserve"> </t>
    </r>
  </si>
  <si>
    <t>Banking policies and procedures</t>
  </si>
  <si>
    <t xml:space="preserve">Organization lacks policies, procedures, and practices for banking. </t>
  </si>
  <si>
    <t>Organization has incomplete policies that lack requirements for regular bank reconciliation. Less than adequate action is taken on outstanding items over 60 days.</t>
  </si>
  <si>
    <t>Organization has complete policies stipulating requirements for regular bank reconciliation, and adequate action is taken on outstanding items over 60 days.</t>
  </si>
  <si>
    <t>Organization has complete polices stipulating requirements for regular bank reconciliation, and appropriate action is taken on any outstanding item over 60 days.</t>
  </si>
  <si>
    <t>Accounting/ bookkeeping system</t>
  </si>
  <si>
    <t xml:space="preserve">Organization does not have a documented and adequate accounting/bookkeeping system.
</t>
  </si>
  <si>
    <t xml:space="preserve">Organization has an adequate double entry accounting/bookkeeping system, 
financial transactions are entered into the system on a regular basis, and the system has some functionality to automatically reconcile subsidiary ledgers to the main ledger.  </t>
  </si>
  <si>
    <t>Chart of accounts and general ledger</t>
  </si>
  <si>
    <t>Organization does not have a chart of accounts or general ledger. Oragnization's material financial transactions are not recorded regularly and consistently in accordance with approved accounting standards.</t>
  </si>
  <si>
    <t xml:space="preserve">Organization has an incomplete chart of accounts and general ledger. The general ledger numbering system does not follow all applicable statutory country requirements (if any). Organization's material financial transactions are not recorded regularly and consistently in accordance with approved standards. </t>
  </si>
  <si>
    <t>Organization has a chart of accounts and corresponding general ledger that is adequate.  The general ledger numbering system follows statutory country requirements (if any) in all material respects. Organization's material financial transactions are recorded regularly and consistently in accordance with approved and otherwise adequate accounting standards, principles, and practices.</t>
  </si>
  <si>
    <t xml:space="preserve">Organization has a chart of accounts and corresponding general ledger that meet its needs and is appropriate. The general ledger numbering system follows statutory country requirements (if any) in all material respects. All financial transactions are recorded regularly and consistently in accordance with approved and otherwise appropriate accounting standards, principles, and practices. </t>
  </si>
  <si>
    <t>Organization's financial statements are not derived from the general ledger (trial balance) or prepared on a consistent basis in accordance with approved accounting standards.</t>
  </si>
  <si>
    <t xml:space="preserve">Organization's financial statements are derived from the general ledger (trial balance), and financial statements are prepared in accordance with national standards. </t>
  </si>
  <si>
    <t>Organization's financial statements are regularly and consistently derived from the general ledger (trial balance), and financial statements are prepared in accordance with applicable national and international standards.</t>
  </si>
  <si>
    <t>Organization leadership can articulate the necessity of variance analysis, and program managers occasionally review financial reports and take corrective action.</t>
  </si>
  <si>
    <t>Organization leadership can articulate the necessity of variance analysis, and program managers consistently review financial reports and take corrective action.</t>
  </si>
  <si>
    <t>Organization’s finance personnel or management are unable to articulate the concepts surrounding allowable or unallowable cost and do not have policies, procedures, and practices in place to segregate allowable and unallowable cost, nor to otherwise satisfy other donor requirements.</t>
  </si>
  <si>
    <t xml:space="preserve">Organization finance personnel or management have weak understanding of the concept of allowable and unallowable costs from a donor restriction perspective. Organization has documented but weak policies, procedures, and practices to track allowable and unallowable costs. </t>
  </si>
  <si>
    <t xml:space="preserve">Organization finance personnel or management have an adequate level of understanding of the concept of allowable and unallowable costs from a donor restriction perspective. Organization has documented policies, procedures, and practices that are adequate to track allowable and unallowable costs. </t>
  </si>
  <si>
    <t xml:space="preserve">Organization finance personnel have an appropriate level of understanding of the concept of allowable and unallowable costs from a donor restriction perspective. Organization has appropriate documented policies, procedures, and practices that are regularly communicated to staff regarding allowable and unallowable costs. </t>
  </si>
  <si>
    <t>Direct and indirect costs personnel capacity</t>
  </si>
  <si>
    <t>Organization's accountants/bookkeepers do not understand direct costs, indirect costs, or cost  allocation principles.</t>
  </si>
  <si>
    <t xml:space="preserve">Organization’s accountants/bookkeepers have a weak understanding of direct costs, indirect costs, and cost allocation principles. </t>
  </si>
  <si>
    <t xml:space="preserve">Organization’s accountants/bookkeepers have an adequate understanding of direct costs, indirect costs, and cost allocation principles. </t>
  </si>
  <si>
    <t>Organization’s accountants/bookkeepers have an appropriate understanding of direct costs, indirect costs, and cost allocation principles.</t>
  </si>
  <si>
    <t xml:space="preserve">Organization’s accountants/bookkeepers have a weak understanding of the concepts of  intermediate and final “cost objectives” and have weak ability to accurately allocate direct and indirect costs. </t>
  </si>
  <si>
    <t xml:space="preserve">Organization’s accountants/bookkeepers have an adequate understanding of the concepts of  intermediate and final “cost objectives” and accurately allocate indirect and direct costs. </t>
  </si>
  <si>
    <t xml:space="preserve">Organization’s accountants/bookkeepers have an appropriate understanding of the concepts of intermediate and final “cost objectives”. Organization’s accountants/bookkeepers have the requisite level of knowledge, skills, and experience in this area to accurately allocate indirect cost to grants, projects, and other cost objectives according to causal beneficial relationships. </t>
  </si>
  <si>
    <t xml:space="preserve">Organization payments are not supported by complete documentation, such as missing vendor invoices, and segregation of duties are unclear. </t>
  </si>
  <si>
    <t xml:space="preserve">Organization payments are supported by adequate documentation. Segregation of duties are clear, but not always followed. </t>
  </si>
  <si>
    <t xml:space="preserve">Organization payments are supported by completed documentation. Segregation of duties are clear and followed. </t>
  </si>
  <si>
    <t>Segregation of duties policies and procedures</t>
  </si>
  <si>
    <t xml:space="preserve">Organization has complete policies and procedures on segregation of duties, internal controls, and audits that are generally followed. </t>
  </si>
  <si>
    <t xml:space="preserve">Organization has complete policies, approved by the board of directors, and procedures on segregation of duties, internal controls, and audits that are consistently followed.  </t>
  </si>
  <si>
    <t xml:space="preserve">Organization lacks policies, procedures, and practices to safeguard financial records. </t>
  </si>
  <si>
    <t xml:space="preserve">Organization has incomplete, informal, or ad hoc policies, procedures, and practices to safeguard financial records. </t>
  </si>
  <si>
    <t xml:space="preserve">Organization has adequate policies, procedures, and practices in place to safeguard  financial records. </t>
  </si>
  <si>
    <t>Organization has sound policies, procedures, and practices in place to safeguard financial records, including offsite storage of copies of financial records.</t>
  </si>
  <si>
    <t xml:space="preserve">Organization has a contingency plan that includes procedures for backup/recovery for financial and operational continuity. Management emphasizes and supports standard, practical, efficient, and effective filing and records management practices. </t>
  </si>
  <si>
    <t xml:space="preserve">Organization tracks the sources of funding through offline records. Accounting/bookkeeping system adequately tracks sources of funding. </t>
  </si>
  <si>
    <t>Organization produces monthly financial statements; however, management rarely reviews or seldom takes corrective actions based its review of financial statements.</t>
  </si>
  <si>
    <t>Organization produces monthly financial statements that meet the organization's needs and are reviewed by management. Management generally takes corrective actions based on its review of financial statements.</t>
  </si>
  <si>
    <t xml:space="preserve">Organization consistently and accurately produces reliable monthly financial statements from the general ledger in accordance with its written procedures. Management reviews financial statements and takes corrective actions when necessary.  </t>
  </si>
  <si>
    <t xml:space="preserve">Organization irregularly has its financial statements audited and has incomplete or insufficient policies and procedures regarding financial audits. </t>
  </si>
  <si>
    <t xml:space="preserve">Organization has adequate policies and procedures regarding financial audits, and its financial statements are typically audited according to them. </t>
  </si>
  <si>
    <t>Organization has appropriate policies, procedures, and practices in place regarding financial audits, and its financial statements are audited annually by a third party recognized under the laws of the country.</t>
  </si>
  <si>
    <t>Organization produces internal financial statements with limited or no notes.</t>
  </si>
  <si>
    <t xml:space="preserve">Organization has received a qualified opinion, adverse opinion, or disclaimer of opinion. </t>
  </si>
  <si>
    <t>When financial statements are audited, a qualified opinion is acceptable as long as the audit issues raised are not material to financial management and pose either no or very low fiduciary or performance risk.</t>
  </si>
  <si>
    <t>Audited financial statements receive an unqualified (unmodified) audit opinion (no qualified opinion, adverse opinion, or disclaimer of opinion).</t>
  </si>
  <si>
    <t>Organization has not been audited and if audited, would most likely receive, a qualified opinion, adverse opinion, or disclaimer of opinion.</t>
  </si>
  <si>
    <t>Organization's auditor, accountant, regulatory body, or other third party has communicated a deficiency or significant deficiency in internal control, and management is unable to represent that no deficiency or significant deficiency in internal control presently exists.</t>
  </si>
  <si>
    <t>Organization's auditor, accountant, regulatory body, or other third party has communicated any deficiency or significant deficiency in internal control, and management was able to represent that no deficiency of significant deficiency in internal control presently exists.</t>
  </si>
  <si>
    <t xml:space="preserve">Organization's auditor, accountant, regulatory body, or other third party has not communicated any deficiency or significant deficiency in internal control. </t>
  </si>
  <si>
    <t xml:space="preserve">Organization lacks policies, procedures, and practices for managing and closing audit findings.  </t>
  </si>
  <si>
    <t xml:space="preserve">Organization’s policies, procedures, and practices for managing and closing audit findings and recommendations are weak. </t>
  </si>
  <si>
    <t>Organization has adequate policies, procedures, and practices in place for managing and closing audit findings and recommendations.</t>
  </si>
  <si>
    <t>Organization has appropriate policies, procedures, and practices in place for managing and closing audit findings and recommendations.</t>
  </si>
  <si>
    <t xml:space="preserve">Organization's financial management tasks are undertaken by a trained accountant/bookkeeper.  </t>
  </si>
  <si>
    <t>Organization's financial management tasks are undertaken by a qualified accountant/bookkeeper whose professional and educational experiences meet the organization's needs.</t>
  </si>
  <si>
    <t>Organization has no or little history of developing, monitoring, and using cash flow budgets.</t>
  </si>
  <si>
    <t xml:space="preserve">Organization has weak discipline in developing, monitoring, and using cash flow budgets. Management is not involved with finance personnel in daily or weekly cash flow management. </t>
  </si>
  <si>
    <t xml:space="preserve">Organization has adequate discipline in developing, monitoring, and using cash flow budgets. Management is adequately involved with finance personnel in daily or weekly cash flow management. </t>
  </si>
  <si>
    <t xml:space="preserve">Organization has good discipline in developing, monitoring, and using cash flow budgets. Management is actively involved with finance personnel in daily cash flow management. </t>
  </si>
  <si>
    <t>Organization has a reasonably satisfactory history of making payments to creditors and employees on time, and there are no material past due accounts.</t>
  </si>
  <si>
    <t xml:space="preserve">Organization has serious delinquency in liquidating advances, with some over 1 year. </t>
  </si>
  <si>
    <t xml:space="preserve">Organization has an inadequate project management system, including policies, procedures, and documented practices. Organization does not produce adequate project management reports. </t>
  </si>
  <si>
    <t>Organization’s project management policies, procedures, and practices are weak, yet organization produces reasonably adequate project management reports.</t>
  </si>
  <si>
    <t>Organization has an adequate project management system in place to monitor progress on projects on a regular basis. Project management policies and procedures are generally followed. Organization produces adequate project management reports on a regular basis.</t>
  </si>
  <si>
    <t>Organization has a comprehensive and well-documented project management system in place to regularly monitor project progress. Organization consistently produces useful project management reports.</t>
  </si>
  <si>
    <t>Organization does not have a documented annual work plan. Priority activities are based on immediate needs or donor requests.</t>
  </si>
  <si>
    <t>Organization has a documented annual work plan for the organization and/or individual programs, but it is vague and does not have measurable results or indicators. The annual work plan was not developed in a participatory manner, nor is it widely known by staff.</t>
  </si>
  <si>
    <t>Organization has a documented annual work plan for the organization and individual programs that is linked to the strategy and budget. It has activities, timeframes, and measurable results, but some aspects are unclear. The work plan was developed in a participatory manner with staff. Implementation of the work plan is monitored and sometimes used to inform decision-making.</t>
  </si>
  <si>
    <t xml:space="preserve">Organization has a documented annual work plan for the organization and individual programs that is aligned to the strategy and budget. It has measurable results, activities, and indicators and due dates, and the responsible people are clearly stated. The work plan was developed in a participatory manner involving staff and beneficiaries. Implementation of the work plan is monitored on an ongoing basis and consistently informs decision-making. 
  </t>
  </si>
  <si>
    <t>Organization undertakes some assessment of gaps in the ability of existing programs to meet community and beneficiary needs. 
Organization has some ability to modify existing programs and create new ones in response to community and beneficiary needs.</t>
  </si>
  <si>
    <t xml:space="preserve">Organization undertakes regular assessment of gaps in the ability of existing programs to meet community and beneficiary needs. 
Organization has the ability to modify programs and create new ones to meet community and beneficiary needs, subject to the availability of funding. </t>
  </si>
  <si>
    <t xml:space="preserve">Organization undertakes continual assessment of gaps in ability of existing programs to meet community and beneficiary needs, and adjustments are continually made. Organization creates new, innovative programs  based on evidence and best practices that meet the needs of communities and beneficiaries. 
</t>
  </si>
  <si>
    <t xml:space="preserve">Organization creates basic budgets and budget modifications in response to donor directives. </t>
  </si>
  <si>
    <t>Organization uses simple market analysis to create budgets and relies upon donors to make budget modifications.</t>
  </si>
  <si>
    <t>Organization has in place internal directives on how to develop program budgets, including modifications, and designs budgets that prioritize activities based on need/anticipated impact.</t>
  </si>
  <si>
    <t xml:space="preserve">Organization lacks quality standards for service delivery, or they exist but were developed at donor behest and are not monitored. 
</t>
  </si>
  <si>
    <t xml:space="preserve">Organization has documented quality standards for some aspects of service delivery, but they are not entirely clear and are not monitored regularly. 
  </t>
  </si>
  <si>
    <t xml:space="preserve">Organization has documented quality standards for most aspects of service delivery, and the standards take beneficiary needs into account and are mostly in line with national standards. 
</t>
  </si>
  <si>
    <t>Organization has documented quality standards for all aspects of service delivery that take beneficiary needs into account and fully adhere to national standards.</t>
  </si>
  <si>
    <t xml:space="preserve">Organization does not seek to discover beneficiaries' satisfaction with service delivery. </t>
  </si>
  <si>
    <t xml:space="preserve">Organization informally solicits beneficiary satisfaction with service delivery, and beneficiaries are somewhat satisfied.  </t>
  </si>
  <si>
    <t>Organization irregularly solicits formal beneficiary satisfaction, and beneficiaries are satisfied with service delivery.</t>
  </si>
  <si>
    <t xml:space="preserve">Organization regularly and formally solicits beneficiary satisfaction, and beneficiaries are consistently satisfied. </t>
  </si>
  <si>
    <t xml:space="preserve">Organization has no or a draft risk plan that has not been operationalized or used in program management or decision-making. </t>
  </si>
  <si>
    <t xml:space="preserve">Organization has a risk plan in place that has not been operationalized and is not being used to assist program management or decision-making. </t>
  </si>
  <si>
    <t xml:space="preserve">Organization staff have limited to no knowledge about specific funding modalities, conditions, and policies. </t>
  </si>
  <si>
    <t>Organization staff have available framing documents for review of specific award modalities, conditions, and policies; however, no training on award management is available.</t>
  </si>
  <si>
    <t xml:space="preserve">Organization staff involved in financial and grants management and compliance are familiar with award management terms, conditions, and funding policies. Framing documents are available for program staff reference.  </t>
  </si>
  <si>
    <t xml:space="preserve">Organization program, financial, grant, and compliance personnel are proficient in the application of award terms, conditions, and policies and receive regular training and policy updates to refresh knowledge and skills. Framing documents are available for reference.  </t>
  </si>
  <si>
    <t xml:space="preserve">Organization has a documented and comprehensive plan for supportive supervision and site visits to field offices. There is evidence that quarterly supervision visits occur. </t>
  </si>
  <si>
    <t>Organization has a documented and comprehensive plan for supportive supervision and site visits, project managers share supportive supervision schedules with directors, at least two supportive supervision visits occur each quarter with use of a checklist, and visit results and plans are documented and filed.</t>
  </si>
  <si>
    <t>Organization has a documented and comprehensive plan for supportive supervision and site visits, project managers share supportive supervision schedules with directors, at least two supportive supervision visits occur each quarter with use of a checklist, and visit results and plans are documented and filed. The checklist is updated regularly based on data and lessons learned from the supportive supervision process.</t>
  </si>
  <si>
    <t>Child protection policy</t>
  </si>
  <si>
    <t>Organization has a documented child protection policy that includes preventing and responding to violence by site staff or volunteers and visitors who interact with children.</t>
  </si>
  <si>
    <t xml:space="preserve">Organization has a child protection policy that includes preventing and responding to violence by site staff or volunteers and visitors who interact with children. Staff and volunteers are provided the policy and required to review and sign a confirmation of commitment that is maintained in personnel files. </t>
  </si>
  <si>
    <t xml:space="preserve">Organization has a child protection policy that includes preventing and responding to violence by site staff or volunteers and visitors who interact with children. Staff and volunteers are trained on the policy upon onboarding, receive a refresher training annually, and renew their commitment, which is maintained in personnel files. </t>
  </si>
  <si>
    <t xml:space="preserve">Organization has a written statement or policy describing the rights of beneficiaries/clients and protection against stigma and discrimination. </t>
  </si>
  <si>
    <t xml:space="preserve">Organization has a written statement or policy describing the rights of beneficiaries/clients and protection against stigma and discrimination. Upon onboarding, staff and volunteers are provided the document and required to confirm commitment, and a signed copy of the commitment is maintained in personnel files. Staff and volunteers are trained on the policy, and beneficiaries/clients are made aware of the policy and how to report violations.  </t>
  </si>
  <si>
    <t xml:space="preserve">Organizational Capacity Area: Program Planning and Management </t>
  </si>
  <si>
    <t>Organization is legally registered and has all required permits and licenses to operate.  Organization is aware of its obligations under its licenses and permits and applicable tax, labor, occupational health and safety, environmental, and other material laws and regulations and substantially complies with all such legal obligations. The organization is taking (or plans to take) corrective action where needed.</t>
  </si>
  <si>
    <t>Organization is legally registered; has and is fully compliant with all required permits and licenses to operate; is aware of its tax status; and is fully compliant with applicable tax, labor, occupational health and safety, environmental, and other material laws and regulations relevant to its operations.</t>
  </si>
  <si>
    <t xml:space="preserve">The organization has no defined mission, structure, or departmental functions. Lines of communication are unclear.
</t>
  </si>
  <si>
    <t>Organization has a mission that is unclear or outdated, its  organizational structure is inadequate, and roles and responsibilities of departments or functions and lines of communication are not well defined.</t>
  </si>
  <si>
    <t>Organization has a strong organizational structure that is well designed and highly relevant to its mission and goals, roles and responsibilities of departments or functions. Lines of communication are well defined and highly appropriate.</t>
  </si>
  <si>
    <t>Organization has some rules and principles documented, but there is not a complete and comprehensive constitution/set of bylaws.</t>
  </si>
  <si>
    <t xml:space="preserve">Organization has documented and completed constitution/bylaws outlining the board of directors' responsiblities, required meetings, succession procedures, and responsibilities of the Executive Leadership. Yet, the constitution/bylaws is not consistently respected, consulted, or used to guide governance processes.  </t>
  </si>
  <si>
    <t xml:space="preserve">Organization has documented and completed constitution/bylaws outlining the board of directors' responsiblities, required meetings, succession procedures, and responsibilities of the Executive Leadership that is consistently respected, consulted, and used to guide governance processes and is revised and updated to reflect changes. The staff of the organization and organizational shareholders are aware of the constitution/bylaws and associated principles for organizational governance.  </t>
  </si>
  <si>
    <t xml:space="preserve">Organization's management does not adequately emphasize and the organization does not practice good corporate governance in key areas. Deficiencies and significant weaknesses in key areas of corporate governance are not remediable prior to award.
</t>
  </si>
  <si>
    <t>Organization's management has marginal involvement in addressing the importance of good corporate governance in key areas.  Deficiencies and significant weaknesses in one or more key areas of corporate governance may not be easily remediable.</t>
  </si>
  <si>
    <t>Organization’s management addresses the importance of good corporate governance in key areas. There are a few weaknesses in one or more areas of corporate governance, but they are remediable.</t>
  </si>
  <si>
    <t>Organization has no or negligible fiduciary risk controls covering board members, officers, and employees, and there are no credible mechanisms for enforcement of such policies and controls. The control environment is so deficient, it presents an unacceptable level of risk.</t>
  </si>
  <si>
    <t>Organization has inadequate fiduciary risk controls covering board members, officers, and employees, and mechanisms for enforcement of such policies and controls are inadequate.</t>
  </si>
  <si>
    <t>Organization has fiduciary risk controls covering board members, officers, and employees. Adequate mechanisms for enforcement of such policies and controls are in place.</t>
  </si>
  <si>
    <t>Organization has fiduciary risk controls covering board members, officers, and employees. Effective mechanisms for enforcement of such policies and controls are in place.</t>
  </si>
  <si>
    <t>There is no code of conduct policy addressing ethics, including conflicts of interest and reports of fraud, wastage, and abuse. Staff are not trained in ethics.</t>
  </si>
  <si>
    <t>There is an incomplete code of conduct policy addressing ethics, including conflicts of interest and reports of fraud, waste, and abuse. The policy is not made available to all staff, and no training on the policy is provided.</t>
  </si>
  <si>
    <t>There is a comprehensive code of conduct policy addressing ethics, including conflicts of interest and reports of fraud, waste, and abuse. The policy is made available to all staff, but training on the policy is not provided.</t>
  </si>
  <si>
    <t>There is a comprehensive code of conduct policy addressing ethics including conflicts of interest, reports of fraud, waste and abuse. The policy is made available to all staff, and periodic training on the policy is provided.</t>
  </si>
  <si>
    <t>Board of directors</t>
  </si>
  <si>
    <t xml:space="preserve">Organization's board of directors is inactive or does not exist. </t>
  </si>
  <si>
    <t xml:space="preserve">Organization's board of directors exists, but lacks documented roles and responsiblities, including frequency of required meeting and terms limits. Board meets infrequently and informally. </t>
  </si>
  <si>
    <t>Organization's board of directors exists. Roles and responsiblities are documented, including frequency of meetings and term limits. Staff understand the board's role. Board meetings occur on a regular basis and decisions are made through approved processes, but the meetings and decisions are not consistently documented.</t>
  </si>
  <si>
    <t xml:space="preserve">Organization's board of directors exists. Roles and responsibilities are documented, including the frequency of meetings and term limits. Staff understand the board's role. Meetings are documented, all meetings required over the past 12 months occured, and the board regularly provides feedback to staff and/or the community. </t>
  </si>
  <si>
    <t>Organization does not communicate to staff or other stakeholders important decisions affecting the organization that are made by the governance body or senior leaders.</t>
  </si>
  <si>
    <t xml:space="preserve">Organization shares decisions with staff through informal processes and/or forums.  Staff are not regularly consulted to provide input during decision-making processes. </t>
  </si>
  <si>
    <t>Organization has documented  guidelines governing how decisions are made and disseminated. The guidelines are followed, and decisions are shared with staff regularly.  Staff and stakeholders occassionaly provide inputs that are not always considered and reflected in the decisions of senior leaders.</t>
  </si>
  <si>
    <t>Organizational constitution or bylaws</t>
  </si>
  <si>
    <t xml:space="preserve">Organization has documented and completed constitution/bylaws outlining the board of director's responsiblities and required meetings, succession procedures, and executive leadership responsibilities. Yet, the constitution/bylaws is not consistently respected, consulted, or used to guide governance processes.  </t>
  </si>
  <si>
    <t xml:space="preserve">Organization has documented and completed constitution/bylaws outlining the board of director's responsiblities and required meetings, succession procedures, and executive leadership responsibilities that is consistently respected, consulted, and used to guide governance processes and is revised and updated to reflect changes. The organization's staff and shareholders are aware of the constitution/bylaws and associated principles for organizational governance.  </t>
  </si>
  <si>
    <t>Organizational Capacity Area: Governance and Legal Structure</t>
  </si>
  <si>
    <t>Name of Organization</t>
  </si>
  <si>
    <t>Type of Oganization</t>
  </si>
  <si>
    <t>Estimate of Clients / Beneficiaries Served Annually</t>
  </si>
  <si>
    <t>Estimate of Previous Year's Annual Revenue (USD)</t>
  </si>
  <si>
    <t xml:space="preserve">Momentum Award Timeframe (Month/Year to Month/Year) </t>
  </si>
  <si>
    <t>Workbook Instructions</t>
  </si>
  <si>
    <t>YPAT</t>
  </si>
  <si>
    <t>Organization does not provide opportunities for youth to make choices about program activities.</t>
  </si>
  <si>
    <t>10 (youth-led or youth-focused organizations only)</t>
  </si>
  <si>
    <t>11 (youth-led or youth-focused organizations only)</t>
  </si>
  <si>
    <t>Organizational bylaws do not include any articles pertaining to youth representation in the organization, and youth are not represented on the board of directors.</t>
  </si>
  <si>
    <t>Organization has a few youth represented on the board of directors.</t>
  </si>
  <si>
    <t>Organizational bylaws include articles pertaining to youth representation in the organization. The board of directors has not adjusted procedures to accommodate youth board members and to ensure that they can fully participate as equal members on the board.</t>
  </si>
  <si>
    <t>Organization ensures that youth are well represented, diverse, and active members of the board of directors. Bylaws include articles that require youth representation on the board. The board has established procedures to ensure that youth can fully participate as equal members of the board (e.g., ensure youth have enough information to inform decision-making, orient other board members on the importance of shared decision-making with youth, plan the time and location of board meetings to facilitate youth participation).</t>
  </si>
  <si>
    <t xml:space="preserve">Organization has some executive members who are youth ages 29 years and under. </t>
  </si>
  <si>
    <t xml:space="preserve">Organization's executive team members are all youth ages years 29 and under. There is a clear transition plan in place for when executive team members age out. </t>
  </si>
  <si>
    <t>Organization provides opportunities for youth to participate in decision-making regarding operations (e.g., time, place).</t>
  </si>
  <si>
    <t>Youth engagement</t>
  </si>
  <si>
    <t>Youth diversity</t>
  </si>
  <si>
    <t>Youth leadership</t>
  </si>
  <si>
    <t>Youth representation</t>
  </si>
  <si>
    <t>13 (youth-led or youth-focused organizations only)</t>
  </si>
  <si>
    <t>14 (youth-led or youth-focused organizations only)</t>
  </si>
  <si>
    <t xml:space="preserve">Organization does not provide opportunities for youth to engage with their program and/or community. </t>
  </si>
  <si>
    <t>Organization provides consistent opportunities for youth to engage with their community throughout the program life cycle.</t>
  </si>
  <si>
    <t xml:space="preserve">Organization provides consistent opportunities for all youth, including marginalized youth, to engage with their community throughout the program life cycle, to deepen their knowledge and understanding of the underlying issues, and to take actions to address the underlying issue. </t>
  </si>
  <si>
    <t>Organization provides occasional and irregular opportunities for youth to engage in their program or community. Opportunities are not part of the regularly planned program.</t>
  </si>
  <si>
    <t>Organization does not consider youths’ background to ensure that diverse groups are represented in the organization and its activities.</t>
  </si>
  <si>
    <t>Organization seeks to include youth of different backgrounds to ensure some diversity, such as equal representation of genders, in the organization and its activities.</t>
  </si>
  <si>
    <t>Organization intentionally seeks out diverse backgrounds to ensure that youth in the program represent multiple categories of diversity, including those with disabilities and/or from minority groups, but does not have a purposeful outreach strategy.</t>
  </si>
  <si>
    <t>Organization has a defined and written outreach
strategy and reaches out to nearby communities to create a diverse representation of youth in the program. Organization takes special measures to include those with disabilities and from minority groups.</t>
  </si>
  <si>
    <t>Youth expertise</t>
  </si>
  <si>
    <t>Job descriptions require applicants to have significant youth expertise.</t>
  </si>
  <si>
    <t>Diversity respected</t>
  </si>
  <si>
    <t>Organization does not provide an inclusive environment for all young people. Opportunities are not distributed equally among the youth.</t>
  </si>
  <si>
    <t xml:space="preserve">Organization has a limited number of activities to promote an inclusive environment. Organization lacks structured activities to deepen youth skills, knowledge, and behaviors relating to diversity issues. </t>
  </si>
  <si>
    <t>Organization has structured activities to promote acceptance and build knowledge on at least one area of diversity. Staff model inclusive behavior and respect for youth.</t>
  </si>
  <si>
    <t>Organization has structured activities and policies to promote acceptance and build knowledge on multiple areas of diversity. All program staff show mutual respect for and inclusion of other religions, ethnicities, genders, and abilities.</t>
  </si>
  <si>
    <t>Job descriptions do not prioritize hiring staff with youth expertise.</t>
  </si>
  <si>
    <t>Job descriptions do not prioritize applicants with youth expertise, but the HR team verbally indicates to applicants that prior youth experience is necessary.</t>
  </si>
  <si>
    <t>Job descriptions include written requirements that show that the HR team prioritizes applicants that have some youth expertise.</t>
  </si>
  <si>
    <t>Youth (29 and younger: Y/N)</t>
  </si>
  <si>
    <t>Organizational Overview</t>
  </si>
  <si>
    <r>
      <rPr>
        <b/>
        <sz val="11"/>
        <rFont val="Source Sans Pro"/>
        <family val="2"/>
      </rPr>
      <t>Organizational capacity area worksheets (red tabs):</t>
    </r>
    <r>
      <rPr>
        <sz val="11"/>
        <rFont val="Source Sans Pro"/>
        <family val="2"/>
      </rPr>
      <t xml:space="preserve"> Every organization is required to score every organizational capacity area. As such, keep and use all these worksheets, whether you print them or score in the workbook on the computer. Note that the Governance and Legal Structure, Program Planning and Management, and Human Resource Management capacity areas include indicators that should be used only with organizations that focus on or are led by youth. </t>
    </r>
  </si>
  <si>
    <t>Qualified gender staff</t>
  </si>
  <si>
    <t>Identification of gender norms and inequalities</t>
  </si>
  <si>
    <t>Organization does not consider or identify and validate gender norms and inequalities to inform intervention designs.</t>
  </si>
  <si>
    <t>Organization identifies gender norms and inequalities through desk research and designs interventions accordingly.</t>
  </si>
  <si>
    <t>Participatory reflection</t>
  </si>
  <si>
    <t>Organization does not facilitate participatory, reflective dialogue about gender norms.</t>
  </si>
  <si>
    <t>Organization facilitates   reflective dialogue about gender norms without thoroughly developed facilitation guides/ lesson plans.</t>
  </si>
  <si>
    <t>Organization actively fosters critical examination and reflection on gender norms through, has developed facilitation guides with clear session objectives and rand reflection exercises on which facilitators are trained.</t>
  </si>
  <si>
    <t>Organization regularly reviews its participatory reflection facilitator guides and updates them based on community member feedback, facilitators are trained in reflection exercises and supportive supervision is in place to ensure quality facilitation practices.</t>
  </si>
  <si>
    <t>Exposure to ideas</t>
  </si>
  <si>
    <t>Organization has a program design that uses only one-off sessions to promote gender transformation.</t>
  </si>
  <si>
    <t>Evidenced-based materials</t>
  </si>
  <si>
    <t>Ecological model</t>
  </si>
  <si>
    <t>Gender synchronization</t>
  </si>
  <si>
    <t>Organization actively engages boys and men, girls and women, and those with non-conforming gender identities in reflecting and challenging gender norms and attitudes through separate and joint activities.</t>
  </si>
  <si>
    <t>Reach</t>
  </si>
  <si>
    <t>Supporting community mobilization or activism</t>
  </si>
  <si>
    <t>Organization does not support community mobilization activities to support gender transformation/equality.</t>
  </si>
  <si>
    <t xml:space="preserve">Organization supports change agents with initial training and resources to conduct community mobilization activities that promote gender equality. </t>
  </si>
  <si>
    <r>
      <rPr>
        <b/>
        <sz val="11"/>
        <rFont val="Source Sans Pro"/>
        <family val="2"/>
      </rPr>
      <t xml:space="preserve">A note on printing: </t>
    </r>
    <r>
      <rPr>
        <sz val="11"/>
        <rFont val="Source Sans Pro"/>
        <family val="2"/>
      </rPr>
      <t xml:space="preserve">All worksheets are pre-set to print in their entirety on one page (Financial Management prints on two pages due to the larger number of indicators). Before you print a worksheet, check that the text is visible in each cell on that sheet using the Print Preview function. Cells can become smaller or larger depending on your computer's settings, how much you zoom in to and out of the text, and the size of your screen. </t>
    </r>
  </si>
  <si>
    <r>
      <t xml:space="preserve">How to use this workbook: </t>
    </r>
    <r>
      <rPr>
        <sz val="11"/>
        <rFont val="Source Sans Pro"/>
        <family val="2"/>
      </rPr>
      <t>You can either use this workbook on the computer and type into it or print the individual worksheets and write on them, whichever works best for your situation. Fill out the Organizational Overview worksheet before (preferable) or after (if necessary) the ITOCA workshop. Create a separate sign-in sheet for participants, and copy the required information from that sheet into the Organizational Overview worksheet. Then, read through each worksheet you will use to become familiar with the indicators and their criteria to meet levels 1</t>
    </r>
    <r>
      <rPr>
        <sz val="11"/>
        <rFont val="Calibri"/>
        <family val="2"/>
      </rPr>
      <t>–</t>
    </r>
    <r>
      <rPr>
        <sz val="11"/>
        <rFont val="Source Sans Pro"/>
        <family val="2"/>
      </rPr>
      <t xml:space="preserve">4. ITOCA workshop participants mark in the "score" column a 1, 2, 3, or 4 to represent the level that the organization meets under that indicator. </t>
    </r>
  </si>
  <si>
    <t xml:space="preserve">Organization consistently uses desk research and/or participatory design processes involving community members to identify the specific gender norms and inequalities that drive health outcomes. Organization has documentation to show how this has been incorporated in its programming and uses ongoing data collection and analysis to develop or adapt programs based on changes. </t>
  </si>
  <si>
    <t>Organization has no staff with expertise or experience in gender transformative programming.</t>
  </si>
  <si>
    <t>Organization has staff that have been trained on gender transformative programming, but has not implemented gender transformative programming.</t>
  </si>
  <si>
    <t>Organization has staff that have been trained on and have experience implementing gender transformative programming.</t>
  </si>
  <si>
    <t>Organization has gender expert(s) with the capacity to train others on gender transformative programming.</t>
  </si>
  <si>
    <t>Organization routinely identifies gender norms and inequalities through desk research, validates the information through formative research, and designs interventions accordingly.</t>
  </si>
  <si>
    <t>Organization intentionally designs programs with more than one opportunity for exposure to ideas, but does not document the amount of exposure or necessarily sustain exposure over time.</t>
  </si>
  <si>
    <t>Organization ensures that communities participate in repeat sessions for reflection on gender norms over time and documents the sessions/number of hours.</t>
  </si>
  <si>
    <t>Organization continues to provide repeat sessions over a period of at least 18 months, monitors and evaluates how changes in dosage  affect participants’ beliefs and behaviors at least six months after the intervention, and shares this information with other stakeholders (e.g., reports, conferences, network events).</t>
  </si>
  <si>
    <t xml:space="preserve">Organization does not use a curriculum or toolkit that has shown evidence of gender transformative outcomes. Or, organization applies only part of an evidence-based curriculum or toolkit on power and gender dynamics or applies it in a way that shortens or revises the intervention period from the originally proven approach. </t>
  </si>
  <si>
    <t xml:space="preserve">Organization applies an evidenced-based curriculum or toolkit that addresses power and gender dynamics while maintaining fidelity to the original methodology, but has not adapted it to the local context. </t>
  </si>
  <si>
    <t>Organization adapts and applies an evidenced-based curriculum or toolkit that addresses power and gender dynamics in its entirety while maintaining fidelity to the original methodology.</t>
  </si>
  <si>
    <t>Organization adapts and applies an evidenced-based curriculum or toolkit that addresses gender and power dynamics and evaluates impact on participants with pre- and post-surveys and/or systematic qualitative methods.</t>
  </si>
  <si>
    <t>Organization’s programming engages only one population group (i.e. only the target population and not others).</t>
  </si>
  <si>
    <t>Organization engages at least one level in the ecological model (e.g., caregivers, communities, health services/systems, advocacy/policy) in addition to the primary target population.</t>
  </si>
  <si>
    <t>Organization engages at least two levels in the ecological model (e.g., caregivers, communities, health services/systems, advocacy/policy) in addition to the primary target population.</t>
  </si>
  <si>
    <t>Organization’s programming engages at least three levels in the ecological model (e.g., caregivers, communities, health services/systems, advocacy/policy) in addition to the primary target population. Organization actively collaborates with other actors to ensure all levels of the ecological model are supported.</t>
  </si>
  <si>
    <t>Organization only engages women and/or girls or men/boys to promote gender equality.</t>
  </si>
  <si>
    <t>Organization actively engages boys and men as well as girls and women in reflecting and challenging gender norms and attitudes through separate and joint or joint activities that promote communication between men and women about gender norms and roles.</t>
  </si>
  <si>
    <t>Organization reaches a small subset of community members that belong to particular institutions or groups (e.g., health facility clients) with gender transformative programming.</t>
  </si>
  <si>
    <t>Organization reaches at least 10 percent of the community with gender transformative programming.</t>
  </si>
  <si>
    <t>Organization supports change agents for gender transformation with initial training and resources to conduct activities, as well as formal mentorship and supportive supervision.</t>
  </si>
  <si>
    <t>Organization supports change agents for gender transformation with initial training and resources, formal mentorship and supportive supervision, ongoing refresher trainings, and opportunities to mentor each other.</t>
  </si>
  <si>
    <t>Organization actively engages women and/or girls and men and/or boys in reflecting and challenging gender norms and attitudes through separate (single-sex) activities.</t>
  </si>
  <si>
    <t>Organization reaches a “tipping point” or critical mass of a community, including key leaders and influencers with gender transformative programming.</t>
  </si>
  <si>
    <t>Organization reaches a “tipping point” or critical mass of a community totaling 25% of the population with gender transformative programming.</t>
  </si>
  <si>
    <r>
      <rPr>
        <b/>
        <sz val="11"/>
        <rFont val="Source Sans Pro"/>
        <family val="2"/>
      </rPr>
      <t>Technical capacity area worksheets (green tabs):</t>
    </r>
    <r>
      <rPr>
        <sz val="11"/>
        <rFont val="Source Sans Pro"/>
        <family val="2"/>
      </rPr>
      <t xml:space="preserve"> A range of technical areas is available to cover a wide range of organizations. Use and score only the worksheets with technical areas in which your organization conducts programming. Delete any worksheets that will not be used for the particular organization before using this workbook to score the organization or sharing it with workshop participants.</t>
    </r>
  </si>
  <si>
    <r>
      <rPr>
        <b/>
        <sz val="11"/>
        <rFont val="Source Sans Pro"/>
        <family val="2"/>
      </rPr>
      <t xml:space="preserve">Overview: </t>
    </r>
    <r>
      <rPr>
        <sz val="11"/>
        <rFont val="Source Sans Pro"/>
        <family val="2"/>
      </rPr>
      <t>This workbook accompanies the ITOCA Facilitator's Guide (</t>
    </r>
    <r>
      <rPr>
        <i/>
        <sz val="11"/>
        <rFont val="Source Sans Pro"/>
        <family val="2"/>
      </rPr>
      <t>Integrated Technical Organizational Capacity Assessment (ITOCA) for MOMENTUM Country and Global Leadership Buy-Ins: Facilitator’s Guide</t>
    </r>
    <r>
      <rPr>
        <sz val="11"/>
        <rFont val="Source Sans Pro"/>
        <family val="2"/>
      </rPr>
      <t>) and contains the score sheets for all capacity areas</t>
    </r>
    <r>
      <rPr>
        <sz val="11"/>
        <rFont val="Calibri"/>
        <family val="2"/>
      </rPr>
      <t>—</t>
    </r>
    <r>
      <rPr>
        <sz val="11"/>
        <rFont val="Source Sans Pro"/>
        <family val="2"/>
      </rPr>
      <t>organizational and technical</t>
    </r>
    <r>
      <rPr>
        <sz val="11"/>
        <rFont val="Calibri"/>
        <family val="2"/>
      </rPr>
      <t>—covered in the facilitator's guide.</t>
    </r>
    <r>
      <rPr>
        <sz val="11"/>
        <rFont val="Source Sans Pro"/>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</si>
</sst>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11"/>
      <name val="Calibri"/>
      <family val="2"/>
      <scheme val="minor"/>
    </font>
    <font>
      <sz val="10"/>
      <color theme="1"/>
      <name val="Calibri"/>
      <family val="2"/>
      <scheme val="minor"/>
    </font>
    <font>
      <b/>
      <sz val="11"/>
      <name val="Calibri"/>
      <family val="2"/>
      <scheme val="minor"/>
    </font>
    <font>
      <sz val="10"/>
      <name val="Arial"/>
      <family val="2"/>
    </font>
    <font>
      <sz val="8"/>
      <color theme="1"/>
      <name val="Calibri"/>
      <family val="2"/>
      <scheme val="minor"/>
    </font>
    <font>
      <u/>
      <sz val="11"/>
      <color theme="10"/>
      <name val="Calibri"/>
      <family val="2"/>
      <scheme val="minor"/>
    </font>
    <font>
      <b/>
      <sz val="11"/>
      <name val="Source Sans Pro"/>
      <family val="2"/>
    </font>
    <font>
      <sz val="11"/>
      <name val="Source Sans Pro"/>
      <family val="2"/>
    </font>
    <font>
      <b/>
      <sz val="11"/>
      <color theme="1"/>
      <name val="Source Sans Pro"/>
      <family val="2"/>
    </font>
    <font>
      <sz val="11"/>
      <color theme="1"/>
      <name val="Source Sans Pro"/>
      <family val="2"/>
    </font>
    <font>
      <b/>
      <sz val="14"/>
      <color rgb="FFFFFFFF"/>
      <name val="Roboto Condensed"/>
    </font>
    <font>
      <i/>
      <sz val="11"/>
      <name val="Source Sans Pro"/>
      <family val="2"/>
    </font>
    <font>
      <b/>
      <sz val="16"/>
      <color rgb="FFFFFFFF"/>
      <name val="Roboto Condensed"/>
    </font>
    <font>
      <sz val="11"/>
      <color rgb="FFFF0000"/>
      <name val="Source Sans Pro"/>
      <family val="2"/>
    </font>
    <font>
      <strike/>
      <sz val="11"/>
      <name val="Source Sans Pro"/>
      <family val="2"/>
    </font>
    <font>
      <sz val="11"/>
      <name val="Calibri"/>
      <family val="2"/>
    </font>
    <font>
      <b/>
      <sz val="11"/>
      <color rgb="FFFFFFFF"/>
      <name val="Source Sans Pro"/>
      <family val="2"/>
    </font>
  </fonts>
  <fills count="16">
    <fill>
      <patternFill patternType="none"/>
    </fill>
    <fill>
      <patternFill patternType="gray125"/>
    </fill>
    <fill>
      <patternFill patternType="solid">
        <fgColor indexed="55"/>
        <bgColor indexed="64"/>
      </patternFill>
    </fill>
    <fill>
      <patternFill patternType="solid">
        <fgColor theme="2"/>
        <bgColor indexed="64"/>
      </patternFill>
    </fill>
    <fill>
      <patternFill patternType="solid">
        <fgColor rgb="FFFFFFFF"/>
        <bgColor indexed="64"/>
      </patternFill>
    </fill>
    <fill>
      <patternFill patternType="solid">
        <fgColor theme="3"/>
        <bgColor indexed="64"/>
      </patternFill>
    </fill>
    <fill>
      <patternFill patternType="solid">
        <fgColor theme="4"/>
        <bgColor indexed="64"/>
      </patternFill>
    </fill>
    <fill>
      <patternFill patternType="solid">
        <fgColor rgb="FFFFFFFF"/>
        <bgColor rgb="FFD9EAD3"/>
      </patternFill>
    </fill>
    <fill>
      <patternFill patternType="solid">
        <fgColor rgb="FFFFFFFF"/>
        <bgColor rgb="FF000000"/>
      </patternFill>
    </fill>
    <fill>
      <patternFill patternType="solid">
        <fgColor theme="1"/>
        <bgColor indexed="64"/>
      </patternFill>
    </fill>
    <fill>
      <patternFill patternType="solid">
        <fgColor theme="6"/>
        <bgColor indexed="64"/>
      </patternFill>
    </fill>
    <fill>
      <patternFill patternType="solid">
        <fgColor theme="8"/>
        <bgColor indexed="64"/>
      </patternFill>
    </fill>
    <fill>
      <patternFill patternType="solid">
        <fgColor theme="4" tint="0.39997558519241921"/>
        <bgColor indexed="64"/>
      </patternFill>
    </fill>
    <fill>
      <patternFill patternType="solid">
        <fgColor theme="7"/>
        <bgColor indexed="64"/>
      </patternFill>
    </fill>
    <fill>
      <patternFill patternType="solid">
        <fgColor theme="3"/>
        <bgColor rgb="FF000000"/>
      </patternFill>
    </fill>
    <fill>
      <patternFill patternType="solid">
        <fgColor theme="5"/>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bottom/>
      <diagonal/>
    </border>
    <border>
      <left/>
      <right/>
      <top style="thin">
        <color indexed="64"/>
      </top>
      <bottom/>
      <diagonal/>
    </border>
    <border>
      <left style="thin">
        <color auto="1"/>
      </left>
      <right style="thin">
        <color auto="1"/>
      </right>
      <top/>
      <bottom style="thin">
        <color auto="1"/>
      </bottom>
      <diagonal/>
    </border>
    <border>
      <left style="thin">
        <color indexed="64"/>
      </left>
      <right/>
      <top/>
      <bottom style="thin">
        <color auto="1"/>
      </bottom>
      <diagonal/>
    </border>
    <border>
      <left style="thin">
        <color auto="1"/>
      </left>
      <right/>
      <top style="thin">
        <color auto="1"/>
      </top>
      <bottom/>
      <diagonal/>
    </border>
    <border>
      <left/>
      <right style="thin">
        <color indexed="64"/>
      </right>
      <top/>
      <bottom/>
      <diagonal/>
    </border>
    <border>
      <left/>
      <right style="thin">
        <color indexed="64"/>
      </right>
      <top style="thin">
        <color indexed="64"/>
      </top>
      <bottom/>
      <diagonal/>
    </border>
  </borders>
  <cellStyleXfs count="3">
    <xf numFmtId="0" fontId="0" fillId="0" borderId="0"/>
    <xf numFmtId="0" fontId="4" fillId="0" borderId="0"/>
    <xf numFmtId="0" fontId="6" fillId="0" borderId="0" applyNumberFormat="0" applyFill="0" applyBorder="0" applyAlignment="0" applyProtection="0"/>
  </cellStyleXfs>
  <cellXfs count="116">
    <xf numFmtId="0" fontId="0" fillId="0" borderId="0" xfId="0"/>
    <xf numFmtId="0" fontId="3" fillId="0" borderId="0" xfId="1" applyFont="1" applyAlignment="1">
      <alignment horizontal="left" vertical="top" wrapText="1"/>
    </xf>
    <xf numFmtId="0" fontId="1" fillId="0" borderId="0" xfId="1" applyFont="1" applyAlignment="1">
      <alignment horizontal="left" vertical="top" wrapText="1"/>
    </xf>
    <xf numFmtId="0" fontId="1" fillId="2" borderId="0" xfId="1" applyFont="1" applyFill="1" applyAlignment="1">
      <alignment horizontal="left" vertical="top" wrapText="1"/>
    </xf>
    <xf numFmtId="0" fontId="5" fillId="0" borderId="0" xfId="0" applyFont="1" applyAlignment="1">
      <alignment vertical="center"/>
    </xf>
    <xf numFmtId="0" fontId="2" fillId="0" borderId="0" xfId="0" applyFont="1" applyAlignment="1">
      <alignment vertical="center"/>
    </xf>
    <xf numFmtId="0" fontId="6" fillId="0" borderId="0" xfId="2" applyAlignment="1">
      <alignment vertical="center"/>
    </xf>
    <xf numFmtId="0" fontId="8" fillId="0" borderId="4" xfId="1" applyFont="1" applyBorder="1" applyAlignment="1">
      <alignment horizontal="left" vertical="top" wrapText="1"/>
    </xf>
    <xf numFmtId="0" fontId="8" fillId="0" borderId="4" xfId="0" applyFont="1" applyFill="1" applyBorder="1" applyAlignment="1">
      <alignment horizontal="left" vertical="top" wrapText="1"/>
    </xf>
    <xf numFmtId="0" fontId="8" fillId="0" borderId="1" xfId="1" applyFont="1" applyBorder="1" applyAlignment="1">
      <alignment horizontal="left" vertical="top" wrapText="1"/>
    </xf>
    <xf numFmtId="0" fontId="8" fillId="4" borderId="1" xfId="1" applyFont="1" applyFill="1" applyBorder="1" applyAlignment="1">
      <alignment horizontal="left" vertical="top" wrapText="1"/>
    </xf>
    <xf numFmtId="0" fontId="1" fillId="0" borderId="0" xfId="0" applyFont="1" applyBorder="1" applyAlignment="1">
      <alignment horizontal="left" vertical="top"/>
    </xf>
    <xf numFmtId="0" fontId="7" fillId="0" borderId="4" xfId="0" applyFont="1" applyFill="1" applyBorder="1" applyAlignment="1">
      <alignment horizontal="left" vertical="top" wrapText="1"/>
    </xf>
    <xf numFmtId="0" fontId="1" fillId="0" borderId="0" xfId="0" applyFont="1" applyFill="1" applyBorder="1" applyAlignment="1">
      <alignment horizontal="left" vertical="top"/>
    </xf>
    <xf numFmtId="0" fontId="1" fillId="0" borderId="0" xfId="0" applyFont="1"/>
    <xf numFmtId="0" fontId="7" fillId="6" borderId="4" xfId="0" applyFont="1" applyFill="1" applyBorder="1" applyAlignment="1">
      <alignment horizontal="left" wrapText="1"/>
    </xf>
    <xf numFmtId="0" fontId="7" fillId="6" borderId="4" xfId="0" applyFont="1" applyFill="1" applyBorder="1" applyAlignment="1">
      <alignment horizontal="left"/>
    </xf>
    <xf numFmtId="0" fontId="7" fillId="4" borderId="4" xfId="0" applyFont="1" applyFill="1" applyBorder="1" applyAlignment="1">
      <alignment horizontal="left" vertical="top" wrapText="1"/>
    </xf>
    <xf numFmtId="0" fontId="8" fillId="4" borderId="4" xfId="0" applyFont="1" applyFill="1" applyBorder="1" applyAlignment="1">
      <alignment horizontal="left" vertical="top"/>
    </xf>
    <xf numFmtId="0" fontId="8" fillId="4" borderId="4" xfId="0" applyFont="1" applyFill="1" applyBorder="1" applyAlignment="1">
      <alignment horizontal="left" vertical="top" wrapText="1"/>
    </xf>
    <xf numFmtId="0" fontId="10" fillId="0" borderId="0" xfId="0" applyFont="1"/>
    <xf numFmtId="0" fontId="9" fillId="0" borderId="0" xfId="0" applyFont="1"/>
    <xf numFmtId="0" fontId="7" fillId="4" borderId="4" xfId="0" applyFont="1" applyFill="1" applyBorder="1" applyAlignment="1">
      <alignment horizontal="left" vertical="top"/>
    </xf>
    <xf numFmtId="0" fontId="8" fillId="4" borderId="5" xfId="0" applyFont="1" applyFill="1" applyBorder="1" applyAlignment="1">
      <alignment horizontal="left" vertical="top" wrapText="1"/>
    </xf>
    <xf numFmtId="0" fontId="8" fillId="4" borderId="1" xfId="0" applyFont="1" applyFill="1" applyBorder="1" applyAlignment="1">
      <alignment horizontal="left" vertical="top"/>
    </xf>
    <xf numFmtId="0" fontId="8" fillId="4" borderId="1" xfId="0" applyFont="1" applyFill="1" applyBorder="1" applyAlignment="1">
      <alignment horizontal="left" vertical="top" wrapText="1"/>
    </xf>
    <xf numFmtId="0" fontId="8" fillId="4" borderId="12" xfId="0" applyFont="1" applyFill="1" applyBorder="1" applyAlignment="1">
      <alignment horizontal="left" vertical="top" wrapText="1"/>
    </xf>
    <xf numFmtId="0" fontId="8" fillId="0" borderId="4" xfId="0" applyFont="1" applyBorder="1"/>
    <xf numFmtId="0" fontId="8" fillId="4" borderId="4" xfId="0" applyFont="1" applyFill="1" applyBorder="1"/>
    <xf numFmtId="0" fontId="8" fillId="0" borderId="0" xfId="0" applyFont="1"/>
    <xf numFmtId="0" fontId="7" fillId="4" borderId="4" xfId="0" applyFont="1" applyFill="1" applyBorder="1" applyAlignment="1">
      <alignment vertical="top" wrapText="1"/>
    </xf>
    <xf numFmtId="0" fontId="8" fillId="4" borderId="4" xfId="0" applyFont="1" applyFill="1" applyBorder="1" applyAlignment="1">
      <alignment vertical="top" wrapText="1"/>
    </xf>
    <xf numFmtId="0" fontId="8" fillId="4" borderId="8"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6" borderId="4" xfId="0" applyFont="1" applyFill="1" applyBorder="1" applyAlignment="1"/>
    <xf numFmtId="0" fontId="7" fillId="0" borderId="0" xfId="0" applyFont="1"/>
    <xf numFmtId="0" fontId="8" fillId="7" borderId="4" xfId="0" applyFont="1" applyFill="1" applyBorder="1" applyAlignment="1">
      <alignment horizontal="left" vertical="top" wrapText="1"/>
    </xf>
    <xf numFmtId="0" fontId="8" fillId="4" borderId="4" xfId="0" applyFont="1" applyFill="1" applyBorder="1" applyAlignment="1">
      <alignment vertical="top"/>
    </xf>
    <xf numFmtId="0" fontId="14" fillId="0" borderId="0" xfId="0" applyFont="1"/>
    <xf numFmtId="0" fontId="10" fillId="0" borderId="4" xfId="0" applyFont="1" applyFill="1" applyBorder="1"/>
    <xf numFmtId="0" fontId="7" fillId="8" borderId="4" xfId="0" applyFont="1" applyFill="1" applyBorder="1" applyAlignment="1">
      <alignment horizontal="left" vertical="top" wrapText="1"/>
    </xf>
    <xf numFmtId="0" fontId="8" fillId="8" borderId="4" xfId="0" applyFont="1" applyFill="1" applyBorder="1" applyAlignment="1">
      <alignment horizontal="left" vertical="top" wrapText="1"/>
    </xf>
    <xf numFmtId="0" fontId="8" fillId="8" borderId="4" xfId="0" applyFont="1" applyFill="1" applyBorder="1" applyAlignment="1">
      <alignment vertical="top" wrapText="1"/>
    </xf>
    <xf numFmtId="0" fontId="8" fillId="0" borderId="0" xfId="0" applyFont="1" applyFill="1"/>
    <xf numFmtId="0" fontId="7" fillId="9" borderId="4" xfId="0" applyFont="1" applyFill="1" applyBorder="1" applyAlignment="1">
      <alignment horizontal="left" vertical="top" wrapText="1"/>
    </xf>
    <xf numFmtId="0" fontId="7" fillId="10" borderId="4"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11" borderId="4" xfId="0" applyFont="1" applyFill="1" applyBorder="1" applyAlignment="1">
      <alignment horizontal="left" vertical="top" wrapText="1"/>
    </xf>
    <xf numFmtId="0" fontId="8" fillId="0" borderId="0" xfId="0" applyFont="1" applyFill="1" applyBorder="1" applyAlignment="1">
      <alignment vertical="center"/>
    </xf>
    <xf numFmtId="0" fontId="1" fillId="2" borderId="13" xfId="1" applyFont="1" applyFill="1" applyBorder="1" applyAlignment="1">
      <alignment horizontal="left" vertical="top" wrapText="1"/>
    </xf>
    <xf numFmtId="0" fontId="10" fillId="0" borderId="4" xfId="0" applyFont="1" applyFill="1" applyBorder="1" applyAlignment="1">
      <alignment vertical="center" wrapText="1"/>
    </xf>
    <xf numFmtId="0" fontId="7" fillId="12" borderId="4" xfId="0" applyFont="1" applyFill="1" applyBorder="1" applyAlignment="1">
      <alignment horizontal="left" vertical="top" wrapText="1"/>
    </xf>
    <xf numFmtId="0" fontId="8" fillId="0" borderId="0" xfId="0" applyFont="1" applyFill="1" applyBorder="1"/>
    <xf numFmtId="0" fontId="8" fillId="0" borderId="4" xfId="0" applyFont="1" applyBorder="1" applyAlignment="1">
      <alignment vertical="top" wrapText="1"/>
    </xf>
    <xf numFmtId="0" fontId="8" fillId="4" borderId="0" xfId="0" applyFont="1" applyFill="1" applyBorder="1" applyAlignment="1">
      <alignment horizontal="left" vertical="top" wrapText="1"/>
    </xf>
    <xf numFmtId="0" fontId="8" fillId="5" borderId="0"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0" borderId="4" xfId="0" applyFont="1" applyFill="1" applyBorder="1"/>
    <xf numFmtId="0" fontId="8" fillId="0" borderId="4" xfId="0" applyFont="1" applyFill="1" applyBorder="1" applyAlignment="1">
      <alignment horizontal="left" vertical="top"/>
    </xf>
    <xf numFmtId="0" fontId="11" fillId="0" borderId="0" xfId="1" applyFont="1" applyFill="1" applyBorder="1" applyAlignment="1">
      <alignment vertical="top" wrapText="1"/>
    </xf>
    <xf numFmtId="0" fontId="7" fillId="4" borderId="0" xfId="0" applyFont="1" applyFill="1" applyBorder="1" applyAlignment="1">
      <alignment horizontal="left" vertical="top" wrapText="1"/>
    </xf>
    <xf numFmtId="0" fontId="13" fillId="13" borderId="0" xfId="0" applyFont="1" applyFill="1" applyBorder="1" applyAlignment="1">
      <alignment horizontal="center" vertical="center" wrapText="1"/>
    </xf>
    <xf numFmtId="0" fontId="7" fillId="10" borderId="1" xfId="1" applyFont="1" applyFill="1" applyBorder="1" applyAlignment="1">
      <alignment horizontal="left" vertical="center" wrapText="1"/>
    </xf>
    <xf numFmtId="0" fontId="7" fillId="10" borderId="4" xfId="1" applyFont="1" applyFill="1" applyBorder="1" applyAlignment="1">
      <alignment horizontal="left" vertical="center" wrapText="1"/>
    </xf>
    <xf numFmtId="0" fontId="7" fillId="10" borderId="4" xfId="1" applyFont="1" applyFill="1" applyBorder="1" applyAlignment="1">
      <alignment horizontal="left" wrapText="1"/>
    </xf>
    <xf numFmtId="0" fontId="17" fillId="5" borderId="4" xfId="0" applyFont="1" applyFill="1" applyBorder="1" applyAlignment="1">
      <alignment horizontal="left" wrapText="1"/>
    </xf>
    <xf numFmtId="0" fontId="17" fillId="5" borderId="4" xfId="0" applyFont="1" applyFill="1" applyBorder="1" applyAlignment="1">
      <alignment horizontal="left"/>
    </xf>
    <xf numFmtId="0" fontId="17" fillId="5" borderId="1" xfId="0" applyFont="1" applyFill="1" applyBorder="1" applyAlignment="1">
      <alignment horizontal="left" wrapText="1"/>
    </xf>
    <xf numFmtId="0" fontId="17" fillId="5" borderId="4" xfId="0" applyFont="1" applyFill="1" applyBorder="1" applyAlignment="1">
      <alignment wrapText="1"/>
    </xf>
    <xf numFmtId="0" fontId="17" fillId="5" borderId="4" xfId="0" applyFont="1" applyFill="1" applyBorder="1" applyAlignment="1"/>
    <xf numFmtId="0" fontId="17" fillId="5" borderId="4" xfId="0" applyFont="1" applyFill="1" applyBorder="1"/>
    <xf numFmtId="0" fontId="17" fillId="14" borderId="4" xfId="0" applyFont="1" applyFill="1" applyBorder="1" applyAlignment="1">
      <alignment horizontal="left" wrapText="1"/>
    </xf>
    <xf numFmtId="0" fontId="7" fillId="0" borderId="4" xfId="0" applyFont="1" applyBorder="1" applyAlignment="1">
      <alignment horizontal="left" vertical="top" wrapText="1"/>
    </xf>
    <xf numFmtId="0" fontId="8" fillId="0" borderId="4" xfId="0" applyFont="1" applyBorder="1" applyAlignment="1">
      <alignment horizontal="left" vertical="top" wrapText="1"/>
    </xf>
    <xf numFmtId="0" fontId="1" fillId="2" borderId="9" xfId="1" applyFont="1" applyFill="1" applyBorder="1" applyAlignment="1">
      <alignment horizontal="left" vertical="top" wrapText="1"/>
    </xf>
    <xf numFmtId="0" fontId="1" fillId="2" borderId="14" xfId="1" applyFont="1" applyFill="1" applyBorder="1" applyAlignment="1">
      <alignment horizontal="left" vertical="top" wrapText="1"/>
    </xf>
    <xf numFmtId="0" fontId="11" fillId="13" borderId="4" xfId="1" applyFont="1" applyFill="1" applyBorder="1" applyAlignment="1">
      <alignment horizontal="center" vertical="center" wrapText="1"/>
    </xf>
    <xf numFmtId="0" fontId="7" fillId="10" borderId="1" xfId="1" applyFont="1" applyFill="1" applyBorder="1" applyAlignment="1">
      <alignment vertical="center" wrapText="1"/>
    </xf>
    <xf numFmtId="0" fontId="7" fillId="10" borderId="3" xfId="1" applyFont="1" applyFill="1" applyBorder="1" applyAlignment="1">
      <alignment vertical="center" wrapText="1"/>
    </xf>
    <xf numFmtId="0" fontId="7" fillId="0" borderId="1" xfId="1" applyFont="1" applyBorder="1" applyAlignment="1">
      <alignment horizontal="center" vertical="top" wrapText="1"/>
    </xf>
    <xf numFmtId="0" fontId="7" fillId="0" borderId="3" xfId="1" applyFont="1" applyBorder="1" applyAlignment="1">
      <alignment horizontal="center" vertical="top" wrapText="1"/>
    </xf>
    <xf numFmtId="0" fontId="7" fillId="10" borderId="1" xfId="1" applyFont="1" applyFill="1" applyBorder="1" applyAlignment="1">
      <alignment horizontal="left" vertical="center" wrapText="1"/>
    </xf>
    <xf numFmtId="0" fontId="7" fillId="10" borderId="3" xfId="1" applyFont="1" applyFill="1" applyBorder="1" applyAlignment="1">
      <alignment horizontal="left" vertical="center" wrapText="1"/>
    </xf>
    <xf numFmtId="0" fontId="7" fillId="10" borderId="4" xfId="1" applyFont="1" applyFill="1" applyBorder="1" applyAlignment="1">
      <alignment horizontal="left" vertical="center" wrapText="1"/>
    </xf>
    <xf numFmtId="0" fontId="8" fillId="0" borderId="2" xfId="1" applyFont="1" applyBorder="1" applyAlignment="1">
      <alignment horizontal="center" vertical="top" wrapText="1"/>
    </xf>
    <xf numFmtId="0" fontId="8" fillId="0" borderId="3" xfId="1" applyFont="1" applyBorder="1" applyAlignment="1">
      <alignment horizontal="center" vertical="top" wrapText="1"/>
    </xf>
    <xf numFmtId="0" fontId="7" fillId="0" borderId="1" xfId="1" applyFont="1" applyBorder="1" applyAlignment="1">
      <alignment horizontal="left" vertical="top" wrapText="1"/>
    </xf>
    <xf numFmtId="0" fontId="7" fillId="0" borderId="2" xfId="1" applyFont="1" applyBorder="1" applyAlignment="1">
      <alignment horizontal="left" vertical="top" wrapText="1"/>
    </xf>
    <xf numFmtId="0" fontId="7" fillId="0" borderId="3" xfId="1" applyFont="1" applyBorder="1" applyAlignment="1">
      <alignment horizontal="left" vertical="top" wrapText="1"/>
    </xf>
    <xf numFmtId="0" fontId="7" fillId="10" borderId="4" xfId="1" applyFont="1" applyFill="1" applyBorder="1" applyAlignment="1">
      <alignment vertical="center" wrapText="1"/>
    </xf>
    <xf numFmtId="0" fontId="7" fillId="0" borderId="4" xfId="1" applyFont="1" applyBorder="1" applyAlignment="1">
      <alignment horizontal="left" vertical="top" wrapText="1"/>
    </xf>
    <xf numFmtId="0" fontId="7" fillId="4" borderId="1"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13" fillId="13" borderId="6" xfId="1" applyFont="1" applyFill="1" applyBorder="1" applyAlignment="1">
      <alignment horizontal="center" vertical="center" wrapText="1"/>
    </xf>
    <xf numFmtId="0" fontId="7" fillId="0" borderId="2" xfId="1" applyFont="1" applyBorder="1" applyAlignment="1">
      <alignment horizontal="center" vertical="top" wrapText="1"/>
    </xf>
    <xf numFmtId="0" fontId="13" fillId="3" borderId="11"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6" xfId="0" applyFont="1" applyFill="1" applyBorder="1" applyAlignment="1">
      <alignment horizontal="center" vertic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8" fillId="9" borderId="10" xfId="0" applyFont="1" applyFill="1" applyBorder="1" applyAlignment="1">
      <alignment horizontal="left" vertical="center"/>
    </xf>
    <xf numFmtId="0" fontId="8" fillId="10" borderId="4" xfId="0" applyFont="1" applyFill="1" applyBorder="1" applyAlignment="1">
      <alignment horizontal="left" vertical="center"/>
    </xf>
    <xf numFmtId="0" fontId="8" fillId="5" borderId="4" xfId="0" applyFont="1" applyFill="1" applyBorder="1" applyAlignment="1">
      <alignment horizontal="left" vertical="center"/>
    </xf>
    <xf numFmtId="0" fontId="8" fillId="12" borderId="5" xfId="0" applyFont="1" applyFill="1" applyBorder="1" applyAlignment="1">
      <alignment horizontal="left"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8" fillId="11" borderId="4" xfId="0" applyFont="1" applyFill="1" applyBorder="1" applyAlignment="1">
      <alignment horizontal="left" vertical="center"/>
    </xf>
    <xf numFmtId="0" fontId="11" fillId="15" borderId="1"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3" xfId="0" applyFont="1" applyFill="1" applyBorder="1" applyAlignment="1">
      <alignment horizontal="center" vertical="center"/>
    </xf>
    <xf numFmtId="0" fontId="11" fillId="15" borderId="4" xfId="0" applyFont="1" applyFill="1" applyBorder="1" applyAlignment="1">
      <alignment horizontal="center" vertical="center" wrapText="1"/>
    </xf>
    <xf numFmtId="0" fontId="10" fillId="0" borderId="4" xfId="0" applyFont="1" applyFill="1" applyBorder="1" applyAlignment="1">
      <alignment vertical="center" wrapText="1"/>
    </xf>
  </cellXfs>
  <cellStyles count="3">
    <cellStyle name="Hyperlink" xfId="2" builtinId="8"/>
    <cellStyle name="Normal" xfId="0" builtinId="0"/>
    <cellStyle name="Normal 3" xfId="1" xr:uid="{5DABDD87-F088-46A8-B3D8-26BD80502F04}"/>
  </cellStyles>
  <dxfs count="0"/>
  <tableStyles count="0" defaultTableStyle="TableStyleMedium2" defaultPivotStyle="PivotStyleLight16"/>
  <colors>
    <mruColors>
      <color rgb="FFFFFFFF"/>
      <color rgb="FFF04A48"/>
      <color rgb="FFC5124D"/>
      <color rgb="FFB5D9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jhpiego-my.sharepoint.com/Users/scalves/OneDrive%20-%20Pact%20Inc/Pact%20Files/Research%20and%20Technical/Institutional%20Strengthening/MSH%20Tools/OSCAR%20Tool_v.2_log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act\MCHIP%20Follow-On\ITOCA\ACHIEVE%20ITOCA%2015Jun20%20Data%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Governance &amp; Legal Structure"/>
      <sheetName val="Financial Mgt &amp; Int Controls"/>
      <sheetName val="Admin &amp; Procurement Sys"/>
      <sheetName val="Human Resources Mgt"/>
      <sheetName val="Program Mgt"/>
      <sheetName val="Project Perf Mgt"/>
      <sheetName val="Org Mgt &amp; Sustainability"/>
      <sheetName val="Grants &amp; Sub-Grants"/>
      <sheetName val="Service Del &amp; Qual Assurance"/>
      <sheetName val="Coordination &amp; Collaboration"/>
      <sheetName val="SBCC"/>
      <sheetName val="Advocacy Ntwking Alliance Bldg"/>
      <sheetName val="scores"/>
      <sheetName val="Charts Data"/>
      <sheetName val="Dashboards-Overall Scores"/>
      <sheetName val="Dashboards-Category Scores"/>
      <sheetName val="Sustainability Factors"/>
      <sheetName val="Designation"/>
      <sheetName val="Action Pl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v>1</v>
          </cell>
        </row>
        <row r="2">
          <cell r="A2">
            <v>2</v>
          </cell>
        </row>
        <row r="3">
          <cell r="A3">
            <v>3</v>
          </cell>
        </row>
        <row r="4">
          <cell r="A4">
            <v>4</v>
          </cell>
        </row>
      </sheetData>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MGCL">
      <a:dk1>
        <a:srgbClr val="FFC075"/>
      </a:dk1>
      <a:lt1>
        <a:srgbClr val="F37A36"/>
      </a:lt1>
      <a:dk2>
        <a:srgbClr val="F04A48"/>
      </a:dk2>
      <a:lt2>
        <a:srgbClr val="C5124D"/>
      </a:lt2>
      <a:accent1>
        <a:srgbClr val="B5D9B3"/>
      </a:accent1>
      <a:accent2>
        <a:srgbClr val="299296"/>
      </a:accent2>
      <a:accent3>
        <a:srgbClr val="DFBFE8"/>
      </a:accent3>
      <a:accent4>
        <a:srgbClr val="9E53A8"/>
      </a:accent4>
      <a:accent5>
        <a:srgbClr val="CACACF"/>
      </a:accent5>
      <a:accent6>
        <a:srgbClr val="7D7D7D"/>
      </a:accent6>
      <a:hlink>
        <a:srgbClr val="323232"/>
      </a:hlink>
      <a:folHlink>
        <a:srgbClr val="FFFF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9B183-5715-400C-B282-4F87E3F096DD}">
  <sheetPr>
    <tabColor theme="6"/>
    <pageSetUpPr fitToPage="1"/>
  </sheetPr>
  <dimension ref="A1:A6"/>
  <sheetViews>
    <sheetView showRowColHeaders="0" tabSelected="1" view="pageBreakPreview" zoomScaleNormal="100" zoomScaleSheetLayoutView="100" workbookViewId="0">
      <pane ySplit="1" topLeftCell="A2" activePane="bottomLeft" state="frozen"/>
      <selection pane="bottomLeft" activeCell="A3" sqref="A3"/>
    </sheetView>
  </sheetViews>
  <sheetFormatPr defaultColWidth="8.921875" defaultRowHeight="14.6"/>
  <cols>
    <col min="1" max="1" width="138.921875" style="14" customWidth="1"/>
    <col min="2" max="16384" width="8.921875" style="14"/>
  </cols>
  <sheetData>
    <row r="1" spans="1:1" s="11" customFormat="1" ht="30" customHeight="1">
      <c r="A1" s="61" t="s">
        <v>908</v>
      </c>
    </row>
    <row r="2" spans="1:1" s="13" customFormat="1" ht="62.05" customHeight="1">
      <c r="A2" s="54" t="s">
        <v>995</v>
      </c>
    </row>
    <row r="3" spans="1:1" s="13" customFormat="1" ht="85.5" customHeight="1">
      <c r="A3" s="60" t="s">
        <v>967</v>
      </c>
    </row>
    <row r="4" spans="1:1" s="13" customFormat="1" ht="63" customHeight="1">
      <c r="A4" s="55" t="s">
        <v>946</v>
      </c>
    </row>
    <row r="5" spans="1:1" s="13" customFormat="1" ht="62.05" customHeight="1">
      <c r="A5" s="56" t="s">
        <v>994</v>
      </c>
    </row>
    <row r="6" spans="1:1" ht="61" customHeight="1">
      <c r="A6" s="54" t="s">
        <v>966</v>
      </c>
    </row>
  </sheetData>
  <pageMargins left="0.2" right="0.2" top="0.25" bottom="0.25" header="0" footer="0"/>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263D2-CBF9-4FBC-BF14-D1C9654D2FF1}">
  <sheetPr>
    <tabColor theme="3"/>
    <pageSetUpPr fitToPage="1"/>
  </sheetPr>
  <dimension ref="A1:H20"/>
  <sheetViews>
    <sheetView showRowColHeaders="0" view="pageBreakPreview" zoomScaleNormal="100" zoomScaleSheetLayoutView="100" workbookViewId="0">
      <pane ySplit="2" topLeftCell="A3" activePane="bottomLeft" state="frozen"/>
      <selection pane="bottomLeft" activeCell="A2" sqref="A2:H2"/>
    </sheetView>
  </sheetViews>
  <sheetFormatPr defaultColWidth="8.921875" defaultRowHeight="14.6"/>
  <cols>
    <col min="1" max="1" width="9.4609375" style="29" customWidth="1"/>
    <col min="2" max="2" width="9.84375" style="29" customWidth="1"/>
    <col min="3" max="3" width="14.3828125" style="29" customWidth="1"/>
    <col min="4" max="4" width="19.84375" style="29" customWidth="1"/>
    <col min="5" max="5" width="29.3828125" style="29" customWidth="1"/>
    <col min="6" max="6" width="31.07421875" style="29" customWidth="1"/>
    <col min="7" max="7" width="32.3828125" style="29" customWidth="1"/>
    <col min="8" max="8" width="8.84375" style="29" customWidth="1"/>
    <col min="9" max="16384" width="8.921875" style="29"/>
  </cols>
  <sheetData>
    <row r="1" spans="1:8" ht="24" customHeight="1">
      <c r="A1" s="103" t="s">
        <v>627</v>
      </c>
      <c r="B1" s="103"/>
      <c r="C1" s="103"/>
      <c r="D1" s="103"/>
      <c r="E1" s="103"/>
      <c r="F1" s="103"/>
      <c r="G1" s="103"/>
      <c r="H1" s="103"/>
    </row>
    <row r="2" spans="1:8" ht="29.15">
      <c r="A2" s="65" t="s">
        <v>15</v>
      </c>
      <c r="B2" s="65" t="s">
        <v>16</v>
      </c>
      <c r="C2" s="65" t="s">
        <v>17</v>
      </c>
      <c r="D2" s="65" t="s">
        <v>18</v>
      </c>
      <c r="E2" s="65" t="s">
        <v>19</v>
      </c>
      <c r="F2" s="65" t="s">
        <v>20</v>
      </c>
      <c r="G2" s="65" t="s">
        <v>21</v>
      </c>
      <c r="H2" s="65" t="s">
        <v>342</v>
      </c>
    </row>
    <row r="3" spans="1:8" ht="102">
      <c r="A3" s="18">
        <v>1</v>
      </c>
      <c r="B3" s="31" t="s">
        <v>187</v>
      </c>
      <c r="C3" s="30" t="s">
        <v>188</v>
      </c>
      <c r="D3" s="31" t="s">
        <v>628</v>
      </c>
      <c r="E3" s="31" t="s">
        <v>189</v>
      </c>
      <c r="F3" s="31" t="s">
        <v>629</v>
      </c>
      <c r="G3" s="31" t="s">
        <v>190</v>
      </c>
      <c r="H3" s="28"/>
    </row>
    <row r="4" spans="1:8" ht="103.3" customHeight="1">
      <c r="A4" s="18">
        <v>2</v>
      </c>
      <c r="B4" s="37" t="s">
        <v>28</v>
      </c>
      <c r="C4" s="30" t="s">
        <v>191</v>
      </c>
      <c r="D4" s="31" t="s">
        <v>630</v>
      </c>
      <c r="E4" s="31" t="s">
        <v>631</v>
      </c>
      <c r="F4" s="31" t="s">
        <v>632</v>
      </c>
      <c r="G4" s="31" t="s">
        <v>368</v>
      </c>
      <c r="H4" s="28"/>
    </row>
    <row r="5" spans="1:8" ht="130.30000000000001" customHeight="1">
      <c r="A5" s="18">
        <v>3</v>
      </c>
      <c r="B5" s="37" t="s">
        <v>28</v>
      </c>
      <c r="C5" s="30" t="s">
        <v>192</v>
      </c>
      <c r="D5" s="31" t="s">
        <v>193</v>
      </c>
      <c r="E5" s="31" t="s">
        <v>194</v>
      </c>
      <c r="F5" s="31" t="s">
        <v>195</v>
      </c>
      <c r="G5" s="31" t="s">
        <v>196</v>
      </c>
      <c r="H5" s="28"/>
    </row>
    <row r="6" spans="1:8" ht="147.65" customHeight="1">
      <c r="A6" s="18">
        <v>4</v>
      </c>
      <c r="B6" s="19" t="s">
        <v>99</v>
      </c>
      <c r="C6" s="17" t="s">
        <v>197</v>
      </c>
      <c r="D6" s="19" t="s">
        <v>369</v>
      </c>
      <c r="E6" s="19" t="s">
        <v>370</v>
      </c>
      <c r="F6" s="19" t="s">
        <v>633</v>
      </c>
      <c r="G6" s="19" t="s">
        <v>634</v>
      </c>
      <c r="H6" s="28"/>
    </row>
    <row r="7" spans="1:8" ht="103.3" customHeight="1">
      <c r="A7" s="18">
        <v>5</v>
      </c>
      <c r="B7" s="37" t="s">
        <v>28</v>
      </c>
      <c r="C7" s="30" t="s">
        <v>198</v>
      </c>
      <c r="D7" s="31" t="s">
        <v>635</v>
      </c>
      <c r="E7" s="31" t="s">
        <v>199</v>
      </c>
      <c r="F7" s="31" t="s">
        <v>636</v>
      </c>
      <c r="G7" s="31" t="s">
        <v>637</v>
      </c>
      <c r="H7" s="28"/>
    </row>
    <row r="8" spans="1:8" ht="72.900000000000006">
      <c r="A8" s="18">
        <v>6</v>
      </c>
      <c r="B8" s="37" t="s">
        <v>28</v>
      </c>
      <c r="C8" s="30" t="s">
        <v>200</v>
      </c>
      <c r="D8" s="31" t="s">
        <v>201</v>
      </c>
      <c r="E8" s="31" t="s">
        <v>202</v>
      </c>
      <c r="F8" s="31" t="s">
        <v>638</v>
      </c>
      <c r="G8" s="31" t="s">
        <v>203</v>
      </c>
      <c r="H8" s="28"/>
    </row>
    <row r="9" spans="1:8" ht="131.15">
      <c r="A9" s="18">
        <v>7</v>
      </c>
      <c r="B9" s="18" t="s">
        <v>28</v>
      </c>
      <c r="C9" s="22" t="s">
        <v>204</v>
      </c>
      <c r="D9" s="19" t="s">
        <v>205</v>
      </c>
      <c r="E9" s="19" t="s">
        <v>639</v>
      </c>
      <c r="F9" s="19" t="s">
        <v>640</v>
      </c>
      <c r="G9" s="19" t="s">
        <v>641</v>
      </c>
      <c r="H9" s="28"/>
    </row>
    <row r="10" spans="1:8">
      <c r="A10" s="35"/>
    </row>
    <row r="11" spans="1:8">
      <c r="A11" s="35"/>
    </row>
    <row r="12" spans="1:8">
      <c r="A12" s="35"/>
    </row>
    <row r="13" spans="1:8">
      <c r="A13" s="35"/>
    </row>
    <row r="14" spans="1:8">
      <c r="A14" s="35"/>
    </row>
    <row r="15" spans="1:8">
      <c r="A15" s="35"/>
    </row>
    <row r="16" spans="1:8">
      <c r="A16" s="35"/>
    </row>
    <row r="17" spans="1:1">
      <c r="A17" s="35"/>
    </row>
    <row r="18" spans="1:1">
      <c r="A18" s="35"/>
    </row>
    <row r="19" spans="1:1">
      <c r="A19" s="35"/>
    </row>
    <row r="20" spans="1:1">
      <c r="A20" s="35"/>
    </row>
  </sheetData>
  <mergeCells count="1">
    <mergeCell ref="A1:H1"/>
  </mergeCells>
  <pageMargins left="0.2" right="0.2" top="0.25" bottom="0.25" header="0" footer="0"/>
  <pageSetup paperSize="9" scale="6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B4647-8CDE-4EA9-A047-1366951413CE}">
  <sheetPr>
    <tabColor theme="3"/>
    <pageSetUpPr fitToPage="1"/>
  </sheetPr>
  <dimension ref="A1:H23"/>
  <sheetViews>
    <sheetView showRowColHeaders="0" view="pageBreakPreview" zoomScale="85" zoomScaleNormal="100" zoomScaleSheetLayoutView="85" workbookViewId="0">
      <pane ySplit="2" topLeftCell="A3" activePane="bottomLeft" state="frozen"/>
      <selection pane="bottomLeft" activeCell="A3" sqref="A3"/>
    </sheetView>
  </sheetViews>
  <sheetFormatPr defaultColWidth="8.921875" defaultRowHeight="14.6"/>
  <cols>
    <col min="1" max="1" width="9.4609375" style="29" customWidth="1"/>
    <col min="2" max="2" width="9.84375" style="29" customWidth="1"/>
    <col min="3" max="3" width="15" style="29" customWidth="1"/>
    <col min="4" max="4" width="22.15234375" style="29" customWidth="1"/>
    <col min="5" max="5" width="27.15234375" style="29" customWidth="1"/>
    <col min="6" max="6" width="33.84375" style="29" customWidth="1"/>
    <col min="7" max="7" width="34.4609375" style="29" customWidth="1"/>
    <col min="8" max="16384" width="8.921875" style="29"/>
  </cols>
  <sheetData>
    <row r="1" spans="1:8" ht="25.75" customHeight="1">
      <c r="A1" s="103" t="s">
        <v>589</v>
      </c>
      <c r="B1" s="103"/>
      <c r="C1" s="103"/>
      <c r="D1" s="103"/>
      <c r="E1" s="103"/>
      <c r="F1" s="103"/>
      <c r="G1" s="103"/>
      <c r="H1" s="103"/>
    </row>
    <row r="2" spans="1:8" ht="29.15">
      <c r="A2" s="65" t="s">
        <v>15</v>
      </c>
      <c r="B2" s="65" t="s">
        <v>16</v>
      </c>
      <c r="C2" s="65" t="s">
        <v>17</v>
      </c>
      <c r="D2" s="65" t="s">
        <v>18</v>
      </c>
      <c r="E2" s="65" t="s">
        <v>19</v>
      </c>
      <c r="F2" s="65" t="s">
        <v>20</v>
      </c>
      <c r="G2" s="65" t="s">
        <v>21</v>
      </c>
      <c r="H2" s="70" t="s">
        <v>342</v>
      </c>
    </row>
    <row r="3" spans="1:8" ht="133.75" customHeight="1">
      <c r="A3" s="19">
        <v>1</v>
      </c>
      <c r="B3" s="19" t="s">
        <v>28</v>
      </c>
      <c r="C3" s="44" t="s">
        <v>590</v>
      </c>
      <c r="D3" s="19" t="s">
        <v>591</v>
      </c>
      <c r="E3" s="19" t="s">
        <v>592</v>
      </c>
      <c r="F3" s="19" t="s">
        <v>593</v>
      </c>
      <c r="G3" s="19" t="s">
        <v>594</v>
      </c>
      <c r="H3" s="28"/>
    </row>
    <row r="4" spans="1:8" ht="102.65" customHeight="1">
      <c r="A4" s="19">
        <v>2</v>
      </c>
      <c r="B4" s="19" t="s">
        <v>28</v>
      </c>
      <c r="C4" s="44" t="s">
        <v>206</v>
      </c>
      <c r="D4" s="19" t="s">
        <v>207</v>
      </c>
      <c r="E4" s="19" t="s">
        <v>595</v>
      </c>
      <c r="F4" s="19" t="s">
        <v>596</v>
      </c>
      <c r="G4" s="19" t="s">
        <v>597</v>
      </c>
      <c r="H4" s="28"/>
    </row>
    <row r="5" spans="1:8" ht="43.75">
      <c r="A5" s="19">
        <v>3</v>
      </c>
      <c r="B5" s="19" t="s">
        <v>28</v>
      </c>
      <c r="C5" s="44" t="s">
        <v>300</v>
      </c>
      <c r="D5" s="19" t="s">
        <v>301</v>
      </c>
      <c r="E5" s="19" t="s">
        <v>302</v>
      </c>
      <c r="F5" s="19" t="s">
        <v>303</v>
      </c>
      <c r="G5" s="19" t="s">
        <v>304</v>
      </c>
      <c r="H5" s="28"/>
    </row>
    <row r="6" spans="1:8" ht="118.3" customHeight="1">
      <c r="A6" s="19">
        <v>4</v>
      </c>
      <c r="B6" s="19" t="s">
        <v>28</v>
      </c>
      <c r="C6" s="44" t="s">
        <v>598</v>
      </c>
      <c r="D6" s="19" t="s">
        <v>599</v>
      </c>
      <c r="E6" s="19" t="s">
        <v>600</v>
      </c>
      <c r="F6" s="19" t="s">
        <v>601</v>
      </c>
      <c r="G6" s="19" t="s">
        <v>602</v>
      </c>
      <c r="H6" s="28"/>
    </row>
    <row r="7" spans="1:8" ht="102">
      <c r="A7" s="19">
        <v>5</v>
      </c>
      <c r="B7" s="19" t="s">
        <v>28</v>
      </c>
      <c r="C7" s="44" t="s">
        <v>208</v>
      </c>
      <c r="D7" s="19" t="s">
        <v>280</v>
      </c>
      <c r="E7" s="19" t="s">
        <v>603</v>
      </c>
      <c r="F7" s="19" t="s">
        <v>604</v>
      </c>
      <c r="G7" s="19" t="s">
        <v>281</v>
      </c>
      <c r="H7" s="28"/>
    </row>
    <row r="8" spans="1:8" ht="102">
      <c r="A8" s="19">
        <v>6</v>
      </c>
      <c r="B8" s="19" t="s">
        <v>28</v>
      </c>
      <c r="C8" s="44" t="s">
        <v>295</v>
      </c>
      <c r="D8" s="19" t="s">
        <v>605</v>
      </c>
      <c r="E8" s="19" t="s">
        <v>606</v>
      </c>
      <c r="F8" s="19" t="s">
        <v>607</v>
      </c>
      <c r="G8" s="19" t="s">
        <v>608</v>
      </c>
      <c r="H8" s="28"/>
    </row>
    <row r="9" spans="1:8" ht="102" customHeight="1">
      <c r="A9" s="19">
        <v>7</v>
      </c>
      <c r="B9" s="19" t="s">
        <v>28</v>
      </c>
      <c r="C9" s="45" t="s">
        <v>285</v>
      </c>
      <c r="D9" s="19" t="s">
        <v>289</v>
      </c>
      <c r="E9" s="19" t="s">
        <v>282</v>
      </c>
      <c r="F9" s="19" t="s">
        <v>283</v>
      </c>
      <c r="G9" s="19" t="s">
        <v>284</v>
      </c>
      <c r="H9" s="28"/>
    </row>
    <row r="10" spans="1:8" ht="117" customHeight="1">
      <c r="A10" s="19">
        <v>8</v>
      </c>
      <c r="B10" s="19" t="s">
        <v>28</v>
      </c>
      <c r="C10" s="45" t="s">
        <v>288</v>
      </c>
      <c r="D10" s="19" t="s">
        <v>298</v>
      </c>
      <c r="E10" s="19" t="s">
        <v>609</v>
      </c>
      <c r="F10" s="19" t="s">
        <v>299</v>
      </c>
      <c r="G10" s="19" t="s">
        <v>610</v>
      </c>
      <c r="H10" s="28"/>
    </row>
    <row r="11" spans="1:8" ht="132" customHeight="1">
      <c r="A11" s="19">
        <v>9</v>
      </c>
      <c r="B11" s="19" t="s">
        <v>28</v>
      </c>
      <c r="C11" s="45" t="s">
        <v>209</v>
      </c>
      <c r="D11" s="19" t="s">
        <v>286</v>
      </c>
      <c r="E11" s="19" t="s">
        <v>287</v>
      </c>
      <c r="F11" s="19" t="s">
        <v>611</v>
      </c>
      <c r="G11" s="19" t="s">
        <v>210</v>
      </c>
      <c r="H11" s="28"/>
    </row>
    <row r="12" spans="1:8" ht="102.65" customHeight="1">
      <c r="A12" s="19">
        <v>10</v>
      </c>
      <c r="B12" s="19" t="s">
        <v>28</v>
      </c>
      <c r="C12" s="45" t="s">
        <v>296</v>
      </c>
      <c r="D12" s="19" t="s">
        <v>211</v>
      </c>
      <c r="E12" s="19" t="s">
        <v>212</v>
      </c>
      <c r="F12" s="19" t="s">
        <v>612</v>
      </c>
      <c r="G12" s="19" t="s">
        <v>613</v>
      </c>
      <c r="H12" s="28"/>
    </row>
    <row r="13" spans="1:8" ht="102">
      <c r="A13" s="19">
        <v>11</v>
      </c>
      <c r="B13" s="19" t="s">
        <v>28</v>
      </c>
      <c r="C13" s="44" t="s">
        <v>213</v>
      </c>
      <c r="D13" s="19" t="s">
        <v>214</v>
      </c>
      <c r="E13" s="19" t="s">
        <v>614</v>
      </c>
      <c r="F13" s="19" t="s">
        <v>615</v>
      </c>
      <c r="G13" s="19" t="s">
        <v>215</v>
      </c>
      <c r="H13" s="28"/>
    </row>
    <row r="14" spans="1:8" ht="117" customHeight="1">
      <c r="A14" s="19">
        <v>12</v>
      </c>
      <c r="B14" s="19" t="s">
        <v>28</v>
      </c>
      <c r="C14" s="45" t="s">
        <v>297</v>
      </c>
      <c r="D14" s="19" t="s">
        <v>217</v>
      </c>
      <c r="E14" s="19" t="s">
        <v>616</v>
      </c>
      <c r="F14" s="19" t="s">
        <v>617</v>
      </c>
      <c r="G14" s="19" t="s">
        <v>618</v>
      </c>
      <c r="H14" s="28"/>
    </row>
    <row r="15" spans="1:8" ht="132.65" customHeight="1">
      <c r="A15" s="19">
        <v>13</v>
      </c>
      <c r="B15" s="19" t="s">
        <v>28</v>
      </c>
      <c r="C15" s="46" t="s">
        <v>218</v>
      </c>
      <c r="D15" s="19" t="s">
        <v>219</v>
      </c>
      <c r="E15" s="19" t="s">
        <v>290</v>
      </c>
      <c r="F15" s="19" t="s">
        <v>619</v>
      </c>
      <c r="G15" s="19" t="s">
        <v>620</v>
      </c>
      <c r="H15" s="28"/>
    </row>
    <row r="16" spans="1:8" ht="87.45">
      <c r="A16" s="19">
        <v>14</v>
      </c>
      <c r="B16" s="19" t="s">
        <v>28</v>
      </c>
      <c r="C16" s="46" t="s">
        <v>220</v>
      </c>
      <c r="D16" s="19" t="s">
        <v>621</v>
      </c>
      <c r="E16" s="19" t="s">
        <v>221</v>
      </c>
      <c r="F16" s="19" t="s">
        <v>622</v>
      </c>
      <c r="G16" s="19" t="s">
        <v>623</v>
      </c>
      <c r="H16" s="28"/>
    </row>
    <row r="17" spans="1:8" ht="116.6">
      <c r="A17" s="19">
        <v>15</v>
      </c>
      <c r="B17" s="19" t="s">
        <v>28</v>
      </c>
      <c r="C17" s="51" t="s">
        <v>624</v>
      </c>
      <c r="D17" s="19" t="s">
        <v>222</v>
      </c>
      <c r="E17" s="19" t="s">
        <v>223</v>
      </c>
      <c r="F17" s="19" t="s">
        <v>224</v>
      </c>
      <c r="G17" s="19" t="s">
        <v>225</v>
      </c>
      <c r="H17" s="28"/>
    </row>
    <row r="18" spans="1:8" ht="105.65" customHeight="1">
      <c r="A18" s="19">
        <v>16</v>
      </c>
      <c r="B18" s="19" t="s">
        <v>28</v>
      </c>
      <c r="C18" s="47" t="s">
        <v>372</v>
      </c>
      <c r="D18" s="53" t="s">
        <v>373</v>
      </c>
      <c r="E18" s="19" t="s">
        <v>374</v>
      </c>
      <c r="F18" s="19" t="s">
        <v>625</v>
      </c>
      <c r="G18" s="19" t="s">
        <v>626</v>
      </c>
      <c r="H18" s="28"/>
    </row>
    <row r="19" spans="1:8" ht="14.4" customHeight="1">
      <c r="A19" s="108" t="s">
        <v>357</v>
      </c>
      <c r="B19" s="104" t="s">
        <v>354</v>
      </c>
      <c r="C19" s="104"/>
      <c r="D19" s="48"/>
      <c r="E19" s="43"/>
      <c r="F19" s="43"/>
      <c r="G19" s="43"/>
      <c r="H19" s="43"/>
    </row>
    <row r="20" spans="1:8">
      <c r="A20" s="108"/>
      <c r="B20" s="105" t="s">
        <v>33</v>
      </c>
      <c r="C20" s="105"/>
      <c r="D20" s="48"/>
      <c r="E20" s="43"/>
      <c r="F20" s="43"/>
      <c r="G20" s="43"/>
      <c r="H20" s="43"/>
    </row>
    <row r="21" spans="1:8">
      <c r="A21" s="108"/>
      <c r="B21" s="106" t="s">
        <v>355</v>
      </c>
      <c r="C21" s="106"/>
      <c r="D21" s="48"/>
      <c r="E21" s="43"/>
      <c r="F21" s="43"/>
      <c r="G21" s="43"/>
      <c r="H21" s="43"/>
    </row>
    <row r="22" spans="1:8">
      <c r="A22" s="108"/>
      <c r="B22" s="107" t="s">
        <v>356</v>
      </c>
      <c r="C22" s="107"/>
      <c r="D22" s="48"/>
      <c r="E22" s="43"/>
      <c r="F22" s="43"/>
      <c r="G22" s="43"/>
      <c r="H22" s="43"/>
    </row>
    <row r="23" spans="1:8">
      <c r="A23" s="109"/>
      <c r="B23" s="110" t="s">
        <v>371</v>
      </c>
      <c r="C23" s="110"/>
      <c r="D23" s="48"/>
      <c r="E23" s="52"/>
      <c r="F23" s="52"/>
      <c r="G23" s="52"/>
      <c r="H23" s="52"/>
    </row>
  </sheetData>
  <mergeCells count="7">
    <mergeCell ref="A1:H1"/>
    <mergeCell ref="B19:C19"/>
    <mergeCell ref="B20:C20"/>
    <mergeCell ref="B21:C21"/>
    <mergeCell ref="B22:C22"/>
    <mergeCell ref="A19:A23"/>
    <mergeCell ref="B23:C23"/>
  </mergeCells>
  <pageMargins left="0.2" right="0.2" top="0.25" bottom="0.25" header="0" footer="0"/>
  <pageSetup paperSize="9" scale="4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30488-1497-48AF-80FE-F38F36CBEC4A}">
  <sheetPr>
    <tabColor theme="4"/>
    <pageSetUpPr fitToPage="1"/>
  </sheetPr>
  <dimension ref="A1:G9"/>
  <sheetViews>
    <sheetView showRowColHeaders="0" view="pageBreakPreview" zoomScale="115" zoomScaleNormal="100" zoomScaleSheetLayoutView="115" workbookViewId="0">
      <pane ySplit="2" topLeftCell="A3" activePane="bottomLeft" state="frozen"/>
      <selection pane="bottomLeft" activeCell="A2" sqref="A2:G2"/>
    </sheetView>
  </sheetViews>
  <sheetFormatPr defaultRowHeight="14.6"/>
  <cols>
    <col min="1" max="1" width="9.61328125" customWidth="1"/>
    <col min="2" max="2" width="13.61328125" customWidth="1"/>
    <col min="3" max="3" width="20.4609375" customWidth="1"/>
    <col min="4" max="4" width="26.15234375" customWidth="1"/>
    <col min="5" max="5" width="30.921875" customWidth="1"/>
    <col min="6" max="6" width="31" customWidth="1"/>
  </cols>
  <sheetData>
    <row r="1" spans="1:7" ht="24" customHeight="1">
      <c r="A1" s="111" t="s">
        <v>375</v>
      </c>
      <c r="B1" s="112"/>
      <c r="C1" s="112"/>
      <c r="D1" s="112"/>
      <c r="E1" s="112"/>
      <c r="F1" s="112"/>
      <c r="G1" s="113"/>
    </row>
    <row r="2" spans="1:7" ht="29.15">
      <c r="A2" s="15" t="s">
        <v>15</v>
      </c>
      <c r="B2" s="15" t="s">
        <v>17</v>
      </c>
      <c r="C2" s="15" t="s">
        <v>18</v>
      </c>
      <c r="D2" s="15" t="s">
        <v>19</v>
      </c>
      <c r="E2" s="15" t="s">
        <v>20</v>
      </c>
      <c r="F2" s="15" t="s">
        <v>21</v>
      </c>
      <c r="G2" s="16" t="s">
        <v>342</v>
      </c>
    </row>
    <row r="3" spans="1:7" ht="175.5" customHeight="1">
      <c r="A3" s="19">
        <v>1</v>
      </c>
      <c r="B3" s="17" t="s">
        <v>562</v>
      </c>
      <c r="C3" s="19" t="s">
        <v>563</v>
      </c>
      <c r="D3" s="19" t="s">
        <v>564</v>
      </c>
      <c r="E3" s="19" t="s">
        <v>565</v>
      </c>
      <c r="F3" s="19" t="s">
        <v>588</v>
      </c>
      <c r="G3" s="28"/>
    </row>
    <row r="4" spans="1:7" ht="160.30000000000001">
      <c r="A4" s="19">
        <v>2</v>
      </c>
      <c r="B4" s="17" t="s">
        <v>566</v>
      </c>
      <c r="C4" s="31" t="s">
        <v>305</v>
      </c>
      <c r="D4" s="19" t="s">
        <v>567</v>
      </c>
      <c r="E4" s="19" t="s">
        <v>568</v>
      </c>
      <c r="F4" s="31" t="s">
        <v>569</v>
      </c>
      <c r="G4" s="28"/>
    </row>
    <row r="5" spans="1:7" ht="160.75" customHeight="1">
      <c r="A5" s="19">
        <v>3</v>
      </c>
      <c r="B5" s="17" t="s">
        <v>307</v>
      </c>
      <c r="C5" s="19" t="s">
        <v>306</v>
      </c>
      <c r="D5" s="19" t="s">
        <v>570</v>
      </c>
      <c r="E5" s="19" t="s">
        <v>571</v>
      </c>
      <c r="F5" s="19" t="s">
        <v>572</v>
      </c>
      <c r="G5" s="28"/>
    </row>
    <row r="6" spans="1:7" ht="235.75" customHeight="1">
      <c r="A6" s="19">
        <v>4</v>
      </c>
      <c r="B6" s="17" t="s">
        <v>573</v>
      </c>
      <c r="C6" s="19" t="s">
        <v>291</v>
      </c>
      <c r="D6" s="19" t="s">
        <v>292</v>
      </c>
      <c r="E6" s="19" t="s">
        <v>574</v>
      </c>
      <c r="F6" s="19" t="s">
        <v>575</v>
      </c>
      <c r="G6" s="28"/>
    </row>
    <row r="7" spans="1:7" ht="206.4" customHeight="1">
      <c r="A7" s="19">
        <v>5</v>
      </c>
      <c r="B7" s="17" t="s">
        <v>576</v>
      </c>
      <c r="C7" s="19" t="s">
        <v>577</v>
      </c>
      <c r="D7" s="19" t="s">
        <v>376</v>
      </c>
      <c r="E7" s="19" t="s">
        <v>578</v>
      </c>
      <c r="F7" s="19" t="s">
        <v>579</v>
      </c>
      <c r="G7" s="28"/>
    </row>
    <row r="8" spans="1:7" ht="118.75" customHeight="1">
      <c r="A8" s="19">
        <v>6</v>
      </c>
      <c r="B8" s="17" t="s">
        <v>580</v>
      </c>
      <c r="C8" s="19" t="s">
        <v>293</v>
      </c>
      <c r="D8" s="19" t="s">
        <v>294</v>
      </c>
      <c r="E8" s="19" t="s">
        <v>581</v>
      </c>
      <c r="F8" s="19" t="s">
        <v>582</v>
      </c>
      <c r="G8" s="28"/>
    </row>
    <row r="9" spans="1:7" ht="118.3" customHeight="1">
      <c r="A9" s="19">
        <v>7</v>
      </c>
      <c r="B9" s="17" t="s">
        <v>583</v>
      </c>
      <c r="C9" s="19" t="s">
        <v>584</v>
      </c>
      <c r="D9" s="19" t="s">
        <v>585</v>
      </c>
      <c r="E9" s="19" t="s">
        <v>586</v>
      </c>
      <c r="F9" s="19" t="s">
        <v>587</v>
      </c>
      <c r="G9" s="28"/>
    </row>
  </sheetData>
  <mergeCells count="1">
    <mergeCell ref="A1:G1"/>
  </mergeCells>
  <pageMargins left="0.2" right="0.2" top="0.25" bottom="0.25" header="0" footer="0"/>
  <pageSetup paperSize="9" scale="6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7B5D9-9290-458C-B152-C2992E3C20A8}">
  <sheetPr>
    <tabColor theme="4"/>
    <pageSetUpPr fitToPage="1"/>
  </sheetPr>
  <dimension ref="A1:G13"/>
  <sheetViews>
    <sheetView showRowColHeaders="0" view="pageBreakPreview" zoomScaleNormal="100" zoomScaleSheetLayoutView="100" workbookViewId="0">
      <pane ySplit="2" topLeftCell="A3" activePane="bottomLeft" state="frozen"/>
      <selection pane="bottomLeft" sqref="A1:G1"/>
    </sheetView>
  </sheetViews>
  <sheetFormatPr defaultColWidth="8.921875" defaultRowHeight="14.6"/>
  <cols>
    <col min="1" max="1" width="9.3828125" style="29" customWidth="1"/>
    <col min="2" max="2" width="15.07421875" style="29" customWidth="1"/>
    <col min="3" max="3" width="26.07421875" style="29" customWidth="1"/>
    <col min="4" max="4" width="27.3828125" style="29" customWidth="1"/>
    <col min="5" max="5" width="30.61328125" style="29" customWidth="1"/>
    <col min="6" max="6" width="30" style="29" customWidth="1"/>
    <col min="7" max="7" width="10.61328125" style="29" customWidth="1"/>
    <col min="8" max="16384" width="8.921875" style="29"/>
  </cols>
  <sheetData>
    <row r="1" spans="1:7" ht="26.4" customHeight="1">
      <c r="A1" s="114" t="s">
        <v>527</v>
      </c>
      <c r="B1" s="114"/>
      <c r="C1" s="114"/>
      <c r="D1" s="114"/>
      <c r="E1" s="114"/>
      <c r="F1" s="114"/>
      <c r="G1" s="114"/>
    </row>
    <row r="2" spans="1:7" ht="29.15">
      <c r="A2" s="15" t="s">
        <v>15</v>
      </c>
      <c r="B2" s="15" t="s">
        <v>17</v>
      </c>
      <c r="C2" s="15" t="s">
        <v>18</v>
      </c>
      <c r="D2" s="15" t="s">
        <v>19</v>
      </c>
      <c r="E2" s="15" t="s">
        <v>20</v>
      </c>
      <c r="F2" s="15" t="s">
        <v>21</v>
      </c>
      <c r="G2" s="15" t="s">
        <v>342</v>
      </c>
    </row>
    <row r="3" spans="1:7" ht="119.05" customHeight="1">
      <c r="A3" s="19">
        <v>1</v>
      </c>
      <c r="B3" s="17" t="s">
        <v>226</v>
      </c>
      <c r="C3" s="19" t="s">
        <v>528</v>
      </c>
      <c r="D3" s="19" t="s">
        <v>559</v>
      </c>
      <c r="E3" s="19" t="s">
        <v>560</v>
      </c>
      <c r="F3" s="19" t="s">
        <v>529</v>
      </c>
      <c r="G3" s="28"/>
    </row>
    <row r="4" spans="1:7" ht="90" customHeight="1">
      <c r="A4" s="19">
        <v>2</v>
      </c>
      <c r="B4" s="17" t="s">
        <v>227</v>
      </c>
      <c r="C4" s="19" t="s">
        <v>530</v>
      </c>
      <c r="D4" s="19" t="s">
        <v>531</v>
      </c>
      <c r="E4" s="19" t="s">
        <v>532</v>
      </c>
      <c r="F4" s="19" t="s">
        <v>533</v>
      </c>
      <c r="G4" s="28"/>
    </row>
    <row r="5" spans="1:7" ht="103.75" customHeight="1">
      <c r="A5" s="19">
        <v>3</v>
      </c>
      <c r="B5" s="17" t="s">
        <v>534</v>
      </c>
      <c r="C5" s="19" t="s">
        <v>535</v>
      </c>
      <c r="D5" s="19" t="s">
        <v>536</v>
      </c>
      <c r="E5" s="19" t="s">
        <v>537</v>
      </c>
      <c r="F5" s="19" t="s">
        <v>538</v>
      </c>
      <c r="G5" s="28"/>
    </row>
    <row r="6" spans="1:7" ht="162.65" customHeight="1">
      <c r="A6" s="19">
        <v>4</v>
      </c>
      <c r="B6" s="17" t="s">
        <v>228</v>
      </c>
      <c r="C6" s="19" t="s">
        <v>539</v>
      </c>
      <c r="D6" s="19" t="s">
        <v>229</v>
      </c>
      <c r="E6" s="19" t="s">
        <v>230</v>
      </c>
      <c r="F6" s="19" t="s">
        <v>540</v>
      </c>
      <c r="G6" s="28"/>
    </row>
    <row r="7" spans="1:7" ht="132" customHeight="1">
      <c r="A7" s="19">
        <v>5</v>
      </c>
      <c r="B7" s="17" t="s">
        <v>216</v>
      </c>
      <c r="C7" s="19" t="s">
        <v>231</v>
      </c>
      <c r="D7" s="19" t="s">
        <v>232</v>
      </c>
      <c r="E7" s="19" t="s">
        <v>233</v>
      </c>
      <c r="F7" s="19" t="s">
        <v>541</v>
      </c>
      <c r="G7" s="28"/>
    </row>
    <row r="8" spans="1:7" ht="115.75" customHeight="1">
      <c r="A8" s="19">
        <v>6</v>
      </c>
      <c r="B8" s="17" t="s">
        <v>542</v>
      </c>
      <c r="C8" s="19" t="s">
        <v>543</v>
      </c>
      <c r="D8" s="19" t="s">
        <v>544</v>
      </c>
      <c r="E8" s="19" t="s">
        <v>545</v>
      </c>
      <c r="F8" s="19" t="s">
        <v>546</v>
      </c>
      <c r="G8" s="28"/>
    </row>
    <row r="9" spans="1:7" ht="102" customHeight="1">
      <c r="A9" s="19">
        <v>7</v>
      </c>
      <c r="B9" s="17" t="s">
        <v>234</v>
      </c>
      <c r="C9" s="19" t="s">
        <v>547</v>
      </c>
      <c r="D9" s="19" t="s">
        <v>548</v>
      </c>
      <c r="E9" s="19" t="s">
        <v>235</v>
      </c>
      <c r="F9" s="19" t="s">
        <v>236</v>
      </c>
      <c r="G9" s="28"/>
    </row>
    <row r="10" spans="1:7" ht="116.6">
      <c r="A10" s="19">
        <v>8</v>
      </c>
      <c r="B10" s="17" t="s">
        <v>237</v>
      </c>
      <c r="C10" s="19" t="s">
        <v>238</v>
      </c>
      <c r="D10" s="19" t="s">
        <v>239</v>
      </c>
      <c r="E10" s="19" t="s">
        <v>549</v>
      </c>
      <c r="F10" s="19" t="s">
        <v>240</v>
      </c>
      <c r="G10" s="28"/>
    </row>
    <row r="11" spans="1:7" ht="87.45">
      <c r="A11" s="19">
        <v>9</v>
      </c>
      <c r="B11" s="17" t="s">
        <v>241</v>
      </c>
      <c r="C11" s="19" t="s">
        <v>242</v>
      </c>
      <c r="D11" s="19" t="s">
        <v>561</v>
      </c>
      <c r="E11" s="19" t="s">
        <v>550</v>
      </c>
      <c r="F11" s="19" t="s">
        <v>551</v>
      </c>
      <c r="G11" s="28"/>
    </row>
    <row r="12" spans="1:7" ht="88.3" customHeight="1">
      <c r="A12" s="19">
        <v>10</v>
      </c>
      <c r="B12" s="17" t="s">
        <v>184</v>
      </c>
      <c r="C12" s="19" t="s">
        <v>552</v>
      </c>
      <c r="D12" s="19" t="s">
        <v>553</v>
      </c>
      <c r="E12" s="19" t="s">
        <v>554</v>
      </c>
      <c r="F12" s="19" t="s">
        <v>555</v>
      </c>
      <c r="G12" s="28"/>
    </row>
    <row r="13" spans="1:7" ht="103.3" customHeight="1">
      <c r="A13" s="19">
        <v>11</v>
      </c>
      <c r="B13" s="17" t="s">
        <v>556</v>
      </c>
      <c r="C13" s="19" t="s">
        <v>243</v>
      </c>
      <c r="D13" s="19" t="s">
        <v>557</v>
      </c>
      <c r="E13" s="19" t="s">
        <v>558</v>
      </c>
      <c r="F13" s="19" t="s">
        <v>244</v>
      </c>
      <c r="G13" s="28"/>
    </row>
  </sheetData>
  <mergeCells count="1">
    <mergeCell ref="A1:G1"/>
  </mergeCells>
  <pageMargins left="0.2" right="0.2" top="0.25" bottom="0.25" header="0" footer="0"/>
  <pageSetup paperSize="9" scale="6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B91E9-4195-4447-9C1D-DB1168D06FE2}">
  <sheetPr>
    <tabColor theme="4"/>
    <pageSetUpPr fitToPage="1"/>
  </sheetPr>
  <dimension ref="A1:K171"/>
  <sheetViews>
    <sheetView showRowColHeaders="0" view="pageBreakPreview" zoomScaleNormal="100" zoomScaleSheetLayoutView="100" workbookViewId="0">
      <pane ySplit="2" topLeftCell="A3" activePane="bottomLeft" state="frozen"/>
      <selection pane="bottomLeft" sqref="A1:G1"/>
    </sheetView>
  </sheetViews>
  <sheetFormatPr defaultRowHeight="14.6"/>
  <cols>
    <col min="1" max="1" width="9.4609375" customWidth="1"/>
    <col min="2" max="2" width="14.84375" customWidth="1"/>
    <col min="3" max="5" width="30.61328125" customWidth="1"/>
    <col min="6" max="6" width="31" customWidth="1"/>
    <col min="7" max="7" width="10.53515625" customWidth="1"/>
  </cols>
  <sheetData>
    <row r="1" spans="1:11" ht="28.75" customHeight="1">
      <c r="A1" s="114" t="s">
        <v>485</v>
      </c>
      <c r="B1" s="114"/>
      <c r="C1" s="114"/>
      <c r="D1" s="114"/>
      <c r="E1" s="114"/>
      <c r="F1" s="114"/>
      <c r="G1" s="114"/>
    </row>
    <row r="2" spans="1:11" ht="29.15">
      <c r="A2" s="15" t="s">
        <v>15</v>
      </c>
      <c r="B2" s="15" t="s">
        <v>17</v>
      </c>
      <c r="C2" s="15" t="s">
        <v>18</v>
      </c>
      <c r="D2" s="15" t="s">
        <v>19</v>
      </c>
      <c r="E2" s="15" t="s">
        <v>20</v>
      </c>
      <c r="F2" s="15" t="s">
        <v>21</v>
      </c>
      <c r="G2" s="16" t="s">
        <v>342</v>
      </c>
      <c r="H2" s="20"/>
      <c r="I2" s="20"/>
      <c r="J2" s="20"/>
      <c r="K2" s="20"/>
    </row>
    <row r="3" spans="1:11" ht="102">
      <c r="A3" s="8">
        <v>1</v>
      </c>
      <c r="B3" s="12" t="s">
        <v>308</v>
      </c>
      <c r="C3" s="8" t="s">
        <v>486</v>
      </c>
      <c r="D3" s="8" t="s">
        <v>487</v>
      </c>
      <c r="E3" s="8" t="s">
        <v>488</v>
      </c>
      <c r="F3" s="8" t="s">
        <v>489</v>
      </c>
      <c r="G3" s="39"/>
      <c r="H3" s="20"/>
      <c r="I3" s="20"/>
      <c r="J3" s="20"/>
      <c r="K3" s="20"/>
    </row>
    <row r="4" spans="1:11" ht="87.45">
      <c r="A4" s="8">
        <v>2</v>
      </c>
      <c r="B4" s="12" t="s">
        <v>391</v>
      </c>
      <c r="C4" s="8" t="s">
        <v>490</v>
      </c>
      <c r="D4" s="8" t="s">
        <v>491</v>
      </c>
      <c r="E4" s="8" t="s">
        <v>492</v>
      </c>
      <c r="F4" s="8" t="s">
        <v>395</v>
      </c>
      <c r="G4" s="39"/>
      <c r="H4" s="20"/>
      <c r="I4" s="20"/>
      <c r="J4" s="20"/>
      <c r="K4" s="20"/>
    </row>
    <row r="5" spans="1:11" ht="102">
      <c r="A5" s="8">
        <v>3</v>
      </c>
      <c r="B5" s="12" t="s">
        <v>309</v>
      </c>
      <c r="C5" s="8" t="s">
        <v>493</v>
      </c>
      <c r="D5" s="8" t="s">
        <v>494</v>
      </c>
      <c r="E5" s="8" t="s">
        <v>495</v>
      </c>
      <c r="F5" s="8" t="s">
        <v>496</v>
      </c>
      <c r="G5" s="50"/>
      <c r="H5" s="20"/>
      <c r="I5" s="20"/>
      <c r="J5" s="20"/>
      <c r="K5" s="20"/>
    </row>
    <row r="6" spans="1:11" ht="145.75">
      <c r="A6" s="8">
        <v>4</v>
      </c>
      <c r="B6" s="12" t="s">
        <v>245</v>
      </c>
      <c r="C6" s="8" t="s">
        <v>497</v>
      </c>
      <c r="D6" s="8" t="s">
        <v>498</v>
      </c>
      <c r="E6" s="8" t="s">
        <v>526</v>
      </c>
      <c r="F6" s="8" t="s">
        <v>499</v>
      </c>
      <c r="G6" s="50"/>
      <c r="H6" s="20"/>
      <c r="I6" s="20"/>
      <c r="J6" s="20"/>
      <c r="K6" s="20"/>
    </row>
    <row r="7" spans="1:11" ht="73.3" customHeight="1">
      <c r="A7" s="8">
        <v>5</v>
      </c>
      <c r="B7" s="12" t="s">
        <v>310</v>
      </c>
      <c r="C7" s="8" t="s">
        <v>311</v>
      </c>
      <c r="D7" s="8" t="s">
        <v>500</v>
      </c>
      <c r="E7" s="8" t="s">
        <v>501</v>
      </c>
      <c r="F7" s="8" t="s">
        <v>502</v>
      </c>
      <c r="G7" s="115"/>
      <c r="H7" s="38"/>
      <c r="I7" s="20"/>
      <c r="J7" s="20"/>
      <c r="K7" s="20"/>
    </row>
    <row r="8" spans="1:11" ht="102">
      <c r="A8" s="8">
        <v>6</v>
      </c>
      <c r="B8" s="12" t="s">
        <v>503</v>
      </c>
      <c r="C8" s="8" t="s">
        <v>504</v>
      </c>
      <c r="D8" s="8" t="s">
        <v>505</v>
      </c>
      <c r="E8" s="8" t="s">
        <v>506</v>
      </c>
      <c r="F8" s="8" t="s">
        <v>507</v>
      </c>
      <c r="G8" s="115"/>
      <c r="H8" s="20"/>
      <c r="I8" s="20"/>
      <c r="J8" s="20"/>
      <c r="K8" s="20"/>
    </row>
    <row r="9" spans="1:11" ht="116.4" customHeight="1">
      <c r="A9" s="8">
        <v>7</v>
      </c>
      <c r="B9" s="12" t="s">
        <v>246</v>
      </c>
      <c r="C9" s="8" t="s">
        <v>312</v>
      </c>
      <c r="D9" s="8" t="s">
        <v>508</v>
      </c>
      <c r="E9" s="8" t="s">
        <v>509</v>
      </c>
      <c r="F9" s="8" t="s">
        <v>510</v>
      </c>
      <c r="G9" s="39"/>
      <c r="H9" s="20"/>
      <c r="I9" s="20"/>
      <c r="J9" s="20"/>
      <c r="K9" s="20"/>
    </row>
    <row r="10" spans="1:11" ht="117" customHeight="1">
      <c r="A10" s="8">
        <v>8</v>
      </c>
      <c r="B10" s="12" t="s">
        <v>247</v>
      </c>
      <c r="C10" s="8" t="s">
        <v>511</v>
      </c>
      <c r="D10" s="8" t="s">
        <v>512</v>
      </c>
      <c r="E10" s="8" t="s">
        <v>513</v>
      </c>
      <c r="F10" s="8" t="s">
        <v>514</v>
      </c>
      <c r="G10" s="39"/>
      <c r="H10" s="20"/>
      <c r="I10" s="20"/>
      <c r="J10" s="20"/>
      <c r="K10" s="20"/>
    </row>
    <row r="11" spans="1:11" ht="175.3" customHeight="1">
      <c r="A11" s="8">
        <v>9</v>
      </c>
      <c r="B11" s="12" t="s">
        <v>226</v>
      </c>
      <c r="C11" s="8" t="s">
        <v>248</v>
      </c>
      <c r="D11" s="8" t="s">
        <v>249</v>
      </c>
      <c r="E11" s="8" t="s">
        <v>250</v>
      </c>
      <c r="F11" s="8" t="s">
        <v>313</v>
      </c>
      <c r="G11" s="39"/>
      <c r="H11" s="20"/>
      <c r="I11" s="20"/>
      <c r="J11" s="20"/>
      <c r="K11" s="20"/>
    </row>
    <row r="12" spans="1:11" ht="174.9">
      <c r="A12" s="8">
        <v>10</v>
      </c>
      <c r="B12" s="12" t="s">
        <v>251</v>
      </c>
      <c r="C12" s="8" t="s">
        <v>515</v>
      </c>
      <c r="D12" s="8" t="s">
        <v>516</v>
      </c>
      <c r="E12" s="8" t="s">
        <v>517</v>
      </c>
      <c r="F12" s="8" t="s">
        <v>518</v>
      </c>
      <c r="G12" s="39"/>
      <c r="H12" s="20"/>
      <c r="I12" s="20"/>
      <c r="J12" s="20"/>
      <c r="K12" s="20"/>
    </row>
    <row r="13" spans="1:11" ht="87.45">
      <c r="A13" s="8">
        <v>11</v>
      </c>
      <c r="B13" s="12" t="s">
        <v>519</v>
      </c>
      <c r="C13" s="8" t="s">
        <v>252</v>
      </c>
      <c r="D13" s="8" t="s">
        <v>253</v>
      </c>
      <c r="E13" s="8" t="s">
        <v>520</v>
      </c>
      <c r="F13" s="8" t="s">
        <v>521</v>
      </c>
      <c r="G13" s="39"/>
      <c r="H13" s="20"/>
      <c r="I13" s="20"/>
      <c r="J13" s="20"/>
      <c r="K13" s="20"/>
    </row>
    <row r="14" spans="1:11" ht="190.75" customHeight="1">
      <c r="A14" s="8">
        <v>12</v>
      </c>
      <c r="B14" s="12" t="s">
        <v>522</v>
      </c>
      <c r="C14" s="8" t="s">
        <v>254</v>
      </c>
      <c r="D14" s="8" t="s">
        <v>523</v>
      </c>
      <c r="E14" s="8" t="s">
        <v>524</v>
      </c>
      <c r="F14" s="8" t="s">
        <v>525</v>
      </c>
      <c r="G14" s="39"/>
      <c r="H14" s="20"/>
      <c r="I14" s="20"/>
      <c r="J14" s="20"/>
      <c r="K14" s="20"/>
    </row>
    <row r="15" spans="1:11">
      <c r="A15" s="20"/>
      <c r="B15" s="20"/>
      <c r="C15" s="20"/>
      <c r="D15" s="20"/>
      <c r="E15" s="20"/>
      <c r="F15" s="20"/>
      <c r="G15" s="20"/>
      <c r="H15" s="20"/>
      <c r="I15" s="20"/>
      <c r="J15" s="20"/>
      <c r="K15" s="20"/>
    </row>
    <row r="16" spans="1:11">
      <c r="A16" s="20"/>
      <c r="B16" s="20"/>
      <c r="C16" s="20"/>
      <c r="D16" s="20"/>
      <c r="E16" s="20"/>
      <c r="F16" s="20"/>
      <c r="G16" s="20"/>
      <c r="H16" s="20"/>
      <c r="I16" s="20"/>
      <c r="J16" s="20"/>
      <c r="K16" s="20"/>
    </row>
    <row r="17" spans="1:11">
      <c r="A17" s="20"/>
      <c r="B17" s="20"/>
      <c r="C17" s="20"/>
      <c r="D17" s="20"/>
      <c r="E17" s="20"/>
      <c r="F17" s="20"/>
      <c r="G17" s="20"/>
      <c r="H17" s="20"/>
      <c r="I17" s="20"/>
      <c r="J17" s="20"/>
      <c r="K17" s="20"/>
    </row>
    <row r="18" spans="1:11">
      <c r="A18" s="20"/>
      <c r="B18" s="20"/>
      <c r="C18" s="20"/>
      <c r="D18" s="20"/>
      <c r="E18" s="20"/>
      <c r="F18" s="20"/>
      <c r="G18" s="20"/>
      <c r="H18" s="20"/>
      <c r="I18" s="20"/>
      <c r="J18" s="20"/>
      <c r="K18" s="20"/>
    </row>
    <row r="19" spans="1:11">
      <c r="A19" s="20"/>
      <c r="B19" s="20"/>
      <c r="C19" s="20"/>
      <c r="D19" s="20"/>
      <c r="E19" s="20"/>
      <c r="F19" s="20"/>
      <c r="G19" s="20"/>
      <c r="H19" s="20"/>
      <c r="I19" s="20"/>
      <c r="J19" s="20"/>
      <c r="K19" s="20"/>
    </row>
    <row r="20" spans="1:11">
      <c r="A20" s="20"/>
      <c r="B20" s="20"/>
      <c r="C20" s="20"/>
      <c r="D20" s="20"/>
      <c r="E20" s="20"/>
      <c r="F20" s="20"/>
      <c r="G20" s="20"/>
      <c r="H20" s="20"/>
      <c r="I20" s="20"/>
      <c r="J20" s="20"/>
      <c r="K20" s="20"/>
    </row>
    <row r="21" spans="1:11">
      <c r="A21" s="20"/>
      <c r="B21" s="20"/>
      <c r="C21" s="20"/>
      <c r="D21" s="20"/>
      <c r="E21" s="20"/>
      <c r="F21" s="20"/>
      <c r="G21" s="20"/>
      <c r="H21" s="20"/>
      <c r="I21" s="20"/>
      <c r="J21" s="20"/>
      <c r="K21" s="20"/>
    </row>
    <row r="22" spans="1:11">
      <c r="A22" s="20"/>
      <c r="B22" s="20"/>
      <c r="C22" s="20"/>
      <c r="D22" s="20"/>
      <c r="E22" s="20"/>
      <c r="F22" s="20"/>
      <c r="G22" s="20"/>
      <c r="H22" s="20"/>
      <c r="I22" s="20"/>
      <c r="J22" s="20"/>
      <c r="K22" s="20"/>
    </row>
    <row r="23" spans="1:11">
      <c r="A23" s="20"/>
      <c r="B23" s="20"/>
      <c r="C23" s="20"/>
      <c r="D23" s="20"/>
      <c r="E23" s="20"/>
      <c r="F23" s="20"/>
      <c r="G23" s="20"/>
      <c r="H23" s="20"/>
      <c r="I23" s="20"/>
      <c r="J23" s="20"/>
      <c r="K23" s="20"/>
    </row>
    <row r="24" spans="1:11">
      <c r="A24" s="20"/>
      <c r="B24" s="20"/>
      <c r="C24" s="20"/>
      <c r="D24" s="20"/>
      <c r="E24" s="20"/>
      <c r="F24" s="20"/>
      <c r="G24" s="20"/>
      <c r="H24" s="20"/>
      <c r="I24" s="20"/>
      <c r="J24" s="20"/>
      <c r="K24" s="20"/>
    </row>
    <row r="25" spans="1:11">
      <c r="A25" s="20"/>
      <c r="B25" s="20"/>
      <c r="C25" s="20"/>
      <c r="D25" s="20"/>
      <c r="E25" s="20"/>
      <c r="F25" s="20"/>
      <c r="G25" s="20"/>
      <c r="H25" s="20"/>
      <c r="I25" s="20"/>
      <c r="J25" s="20"/>
      <c r="K25" s="20"/>
    </row>
    <row r="26" spans="1:11">
      <c r="A26" s="20"/>
      <c r="B26" s="20"/>
      <c r="C26" s="20"/>
      <c r="D26" s="20"/>
      <c r="E26" s="20"/>
      <c r="F26" s="20"/>
      <c r="G26" s="20"/>
      <c r="H26" s="20"/>
      <c r="I26" s="20"/>
      <c r="J26" s="20"/>
      <c r="K26" s="20"/>
    </row>
    <row r="27" spans="1:11">
      <c r="A27" s="20"/>
      <c r="B27" s="20"/>
      <c r="C27" s="20"/>
      <c r="D27" s="20"/>
      <c r="E27" s="20"/>
      <c r="F27" s="20"/>
      <c r="G27" s="20"/>
      <c r="H27" s="20"/>
      <c r="I27" s="20"/>
      <c r="J27" s="20"/>
      <c r="K27" s="20"/>
    </row>
    <row r="28" spans="1:11">
      <c r="A28" s="20"/>
      <c r="B28" s="20"/>
      <c r="C28" s="20"/>
      <c r="D28" s="20"/>
      <c r="E28" s="20"/>
      <c r="F28" s="20"/>
      <c r="G28" s="20"/>
      <c r="H28" s="20"/>
      <c r="I28" s="20"/>
      <c r="J28" s="20"/>
      <c r="K28" s="20"/>
    </row>
    <row r="29" spans="1:11">
      <c r="A29" s="20"/>
      <c r="B29" s="20"/>
      <c r="C29" s="20"/>
      <c r="D29" s="20"/>
      <c r="E29" s="20"/>
      <c r="F29" s="20"/>
      <c r="G29" s="20"/>
      <c r="H29" s="20"/>
      <c r="I29" s="20"/>
      <c r="J29" s="20"/>
      <c r="K29" s="20"/>
    </row>
    <row r="30" spans="1:11">
      <c r="A30" s="20"/>
      <c r="B30" s="20"/>
      <c r="C30" s="20"/>
      <c r="D30" s="20"/>
      <c r="E30" s="20"/>
      <c r="F30" s="20"/>
      <c r="G30" s="20"/>
      <c r="H30" s="20"/>
      <c r="I30" s="20"/>
      <c r="J30" s="20"/>
      <c r="K30" s="20"/>
    </row>
    <row r="31" spans="1:11">
      <c r="A31" s="20"/>
      <c r="B31" s="20"/>
      <c r="C31" s="20"/>
      <c r="D31" s="20"/>
      <c r="E31" s="20"/>
      <c r="F31" s="20"/>
      <c r="G31" s="20"/>
      <c r="H31" s="20"/>
      <c r="I31" s="20"/>
      <c r="J31" s="20"/>
      <c r="K31" s="20"/>
    </row>
    <row r="32" spans="1:11">
      <c r="A32" s="20"/>
      <c r="B32" s="20"/>
      <c r="C32" s="20"/>
      <c r="D32" s="20"/>
      <c r="E32" s="20"/>
      <c r="F32" s="20"/>
      <c r="G32" s="20"/>
      <c r="H32" s="20"/>
      <c r="I32" s="20"/>
      <c r="J32" s="20"/>
      <c r="K32" s="20"/>
    </row>
    <row r="33" spans="1:11">
      <c r="A33" s="20"/>
      <c r="B33" s="20"/>
      <c r="C33" s="20"/>
      <c r="D33" s="20"/>
      <c r="E33" s="20"/>
      <c r="F33" s="20"/>
      <c r="G33" s="20"/>
      <c r="H33" s="20"/>
      <c r="I33" s="20"/>
      <c r="J33" s="20"/>
      <c r="K33" s="20"/>
    </row>
    <row r="34" spans="1:11">
      <c r="A34" s="20"/>
      <c r="B34" s="20"/>
      <c r="C34" s="20"/>
      <c r="D34" s="20"/>
      <c r="E34" s="20"/>
      <c r="F34" s="20"/>
      <c r="G34" s="20"/>
      <c r="H34" s="20"/>
      <c r="I34" s="20"/>
      <c r="J34" s="20"/>
      <c r="K34" s="20"/>
    </row>
    <row r="35" spans="1:11">
      <c r="A35" s="20"/>
      <c r="B35" s="20"/>
      <c r="C35" s="20"/>
      <c r="D35" s="20"/>
      <c r="E35" s="20"/>
      <c r="F35" s="20"/>
      <c r="G35" s="20"/>
      <c r="H35" s="20"/>
      <c r="I35" s="20"/>
      <c r="J35" s="20"/>
      <c r="K35" s="20"/>
    </row>
    <row r="36" spans="1:11">
      <c r="A36" s="20"/>
      <c r="B36" s="20"/>
      <c r="C36" s="20"/>
      <c r="D36" s="20"/>
      <c r="E36" s="20"/>
      <c r="F36" s="20"/>
      <c r="G36" s="20"/>
      <c r="H36" s="20"/>
      <c r="I36" s="20"/>
      <c r="J36" s="20"/>
      <c r="K36" s="20"/>
    </row>
    <row r="37" spans="1:11">
      <c r="A37" s="20"/>
      <c r="B37" s="20"/>
      <c r="C37" s="20"/>
      <c r="D37" s="20"/>
      <c r="E37" s="20"/>
      <c r="F37" s="20"/>
      <c r="G37" s="20"/>
      <c r="H37" s="20"/>
      <c r="I37" s="20"/>
      <c r="J37" s="20"/>
      <c r="K37" s="20"/>
    </row>
    <row r="38" spans="1:11">
      <c r="A38" s="20"/>
      <c r="B38" s="20"/>
      <c r="C38" s="20"/>
      <c r="D38" s="20"/>
      <c r="E38" s="20"/>
      <c r="F38" s="20"/>
      <c r="G38" s="20"/>
      <c r="H38" s="20"/>
      <c r="I38" s="20"/>
      <c r="J38" s="20"/>
      <c r="K38" s="20"/>
    </row>
    <row r="39" spans="1:11">
      <c r="A39" s="20"/>
      <c r="B39" s="20"/>
      <c r="C39" s="20"/>
      <c r="D39" s="20"/>
      <c r="E39" s="20"/>
      <c r="F39" s="20"/>
      <c r="G39" s="20"/>
      <c r="H39" s="20"/>
      <c r="I39" s="20"/>
      <c r="J39" s="20"/>
      <c r="K39" s="20"/>
    </row>
    <row r="40" spans="1:11">
      <c r="A40" s="20"/>
      <c r="B40" s="20"/>
      <c r="C40" s="20"/>
      <c r="D40" s="20"/>
      <c r="E40" s="20"/>
      <c r="F40" s="20"/>
      <c r="G40" s="20"/>
      <c r="H40" s="20"/>
      <c r="I40" s="20"/>
      <c r="J40" s="20"/>
      <c r="K40" s="20"/>
    </row>
    <row r="41" spans="1:11">
      <c r="A41" s="20"/>
      <c r="B41" s="20"/>
      <c r="C41" s="20"/>
      <c r="D41" s="20"/>
      <c r="E41" s="20"/>
      <c r="F41" s="20"/>
      <c r="G41" s="20"/>
      <c r="H41" s="20"/>
      <c r="I41" s="20"/>
      <c r="J41" s="20"/>
      <c r="K41" s="20"/>
    </row>
    <row r="42" spans="1:11">
      <c r="A42" s="20"/>
      <c r="B42" s="20"/>
      <c r="C42" s="20"/>
      <c r="D42" s="20"/>
      <c r="E42" s="20"/>
      <c r="F42" s="20"/>
      <c r="G42" s="20"/>
      <c r="H42" s="20"/>
      <c r="I42" s="20"/>
      <c r="J42" s="20"/>
      <c r="K42" s="20"/>
    </row>
    <row r="43" spans="1:11">
      <c r="A43" s="20"/>
      <c r="B43" s="20"/>
      <c r="C43" s="20"/>
      <c r="D43" s="20"/>
      <c r="E43" s="20"/>
      <c r="F43" s="20"/>
      <c r="G43" s="20"/>
      <c r="H43" s="20"/>
      <c r="I43" s="20"/>
      <c r="J43" s="20"/>
      <c r="K43" s="20"/>
    </row>
    <row r="44" spans="1:11">
      <c r="A44" s="20"/>
      <c r="B44" s="20"/>
      <c r="C44" s="20"/>
      <c r="D44" s="20"/>
      <c r="E44" s="20"/>
      <c r="F44" s="20"/>
      <c r="G44" s="20"/>
      <c r="H44" s="20"/>
      <c r="I44" s="20"/>
      <c r="J44" s="20"/>
      <c r="K44" s="20"/>
    </row>
    <row r="45" spans="1:11">
      <c r="A45" s="20"/>
      <c r="B45" s="20"/>
      <c r="C45" s="20"/>
      <c r="D45" s="20"/>
      <c r="E45" s="20"/>
      <c r="F45" s="20"/>
      <c r="G45" s="20"/>
      <c r="H45" s="20"/>
      <c r="I45" s="20"/>
      <c r="J45" s="20"/>
      <c r="K45" s="20"/>
    </row>
    <row r="46" spans="1:11">
      <c r="A46" s="20"/>
      <c r="B46" s="20"/>
      <c r="C46" s="20"/>
      <c r="D46" s="20"/>
      <c r="E46" s="20"/>
      <c r="F46" s="20"/>
      <c r="G46" s="20"/>
      <c r="H46" s="20"/>
      <c r="I46" s="20"/>
      <c r="J46" s="20"/>
      <c r="K46" s="20"/>
    </row>
    <row r="47" spans="1:11">
      <c r="A47" s="20"/>
      <c r="B47" s="20"/>
      <c r="C47" s="20"/>
      <c r="D47" s="20"/>
      <c r="E47" s="20"/>
      <c r="F47" s="20"/>
      <c r="G47" s="20"/>
      <c r="H47" s="20"/>
      <c r="I47" s="20"/>
      <c r="J47" s="20"/>
      <c r="K47" s="20"/>
    </row>
    <row r="48" spans="1:11">
      <c r="A48" s="20"/>
      <c r="B48" s="20"/>
      <c r="C48" s="20"/>
      <c r="D48" s="20"/>
      <c r="E48" s="20"/>
      <c r="F48" s="20"/>
      <c r="G48" s="20"/>
      <c r="H48" s="20"/>
      <c r="I48" s="20"/>
      <c r="J48" s="20"/>
      <c r="K48" s="20"/>
    </row>
    <row r="49" spans="1:11">
      <c r="A49" s="20"/>
      <c r="B49" s="20"/>
      <c r="C49" s="20"/>
      <c r="D49" s="20"/>
      <c r="E49" s="20"/>
      <c r="F49" s="20"/>
      <c r="G49" s="20"/>
      <c r="H49" s="20"/>
      <c r="I49" s="20"/>
      <c r="J49" s="20"/>
      <c r="K49" s="20"/>
    </row>
    <row r="50" spans="1:11">
      <c r="A50" s="20"/>
      <c r="B50" s="20"/>
      <c r="C50" s="20"/>
      <c r="D50" s="20"/>
      <c r="E50" s="20"/>
      <c r="F50" s="20"/>
      <c r="G50" s="20"/>
      <c r="H50" s="20"/>
      <c r="I50" s="20"/>
      <c r="J50" s="20"/>
      <c r="K50" s="20"/>
    </row>
    <row r="51" spans="1:11">
      <c r="A51" s="20"/>
      <c r="B51" s="20"/>
      <c r="C51" s="20"/>
      <c r="D51" s="20"/>
      <c r="E51" s="20"/>
      <c r="F51" s="20"/>
      <c r="G51" s="20"/>
      <c r="H51" s="20"/>
      <c r="I51" s="20"/>
      <c r="J51" s="20"/>
      <c r="K51" s="20"/>
    </row>
    <row r="52" spans="1:11">
      <c r="A52" s="20"/>
      <c r="B52" s="20"/>
      <c r="C52" s="20"/>
      <c r="D52" s="20"/>
      <c r="E52" s="20"/>
      <c r="F52" s="20"/>
      <c r="G52" s="20"/>
      <c r="H52" s="20"/>
      <c r="I52" s="20"/>
      <c r="J52" s="20"/>
      <c r="K52" s="20"/>
    </row>
    <row r="53" spans="1:11">
      <c r="A53" s="20"/>
      <c r="B53" s="20"/>
      <c r="C53" s="20"/>
      <c r="D53" s="20"/>
      <c r="E53" s="20"/>
      <c r="F53" s="20"/>
      <c r="G53" s="20"/>
      <c r="H53" s="20"/>
      <c r="I53" s="20"/>
      <c r="J53" s="20"/>
      <c r="K53" s="20"/>
    </row>
    <row r="54" spans="1:11">
      <c r="A54" s="20"/>
      <c r="B54" s="20"/>
      <c r="C54" s="20"/>
      <c r="D54" s="20"/>
      <c r="E54" s="20"/>
      <c r="F54" s="20"/>
      <c r="G54" s="20"/>
      <c r="H54" s="20"/>
      <c r="I54" s="20"/>
      <c r="J54" s="20"/>
      <c r="K54" s="20"/>
    </row>
    <row r="55" spans="1:11">
      <c r="A55" s="20"/>
      <c r="B55" s="20"/>
      <c r="C55" s="20"/>
      <c r="D55" s="20"/>
      <c r="E55" s="20"/>
      <c r="F55" s="20"/>
      <c r="G55" s="20"/>
      <c r="H55" s="20"/>
      <c r="I55" s="20"/>
      <c r="J55" s="20"/>
      <c r="K55" s="20"/>
    </row>
    <row r="56" spans="1:11">
      <c r="A56" s="20"/>
      <c r="B56" s="20"/>
      <c r="C56" s="20"/>
      <c r="D56" s="20"/>
      <c r="E56" s="20"/>
      <c r="F56" s="20"/>
      <c r="G56" s="20"/>
      <c r="H56" s="20"/>
      <c r="I56" s="20"/>
      <c r="J56" s="20"/>
      <c r="K56" s="20"/>
    </row>
    <row r="57" spans="1:11">
      <c r="A57" s="20"/>
      <c r="B57" s="20"/>
      <c r="C57" s="20"/>
      <c r="D57" s="20"/>
      <c r="E57" s="20"/>
      <c r="F57" s="20"/>
      <c r="G57" s="20"/>
      <c r="H57" s="20"/>
      <c r="I57" s="20"/>
      <c r="J57" s="20"/>
      <c r="K57" s="20"/>
    </row>
    <row r="58" spans="1:11">
      <c r="A58" s="20"/>
      <c r="B58" s="20"/>
      <c r="C58" s="20"/>
      <c r="D58" s="20"/>
      <c r="E58" s="20"/>
      <c r="F58" s="20"/>
      <c r="G58" s="20"/>
      <c r="H58" s="20"/>
      <c r="I58" s="20"/>
      <c r="J58" s="20"/>
      <c r="K58" s="20"/>
    </row>
    <row r="59" spans="1:11">
      <c r="A59" s="20"/>
      <c r="B59" s="20"/>
      <c r="C59" s="20"/>
      <c r="D59" s="20"/>
      <c r="E59" s="20"/>
      <c r="F59" s="20"/>
      <c r="G59" s="20"/>
      <c r="H59" s="20"/>
      <c r="I59" s="20"/>
      <c r="J59" s="20"/>
      <c r="K59" s="20"/>
    </row>
    <row r="60" spans="1:11">
      <c r="A60" s="20"/>
      <c r="B60" s="20"/>
      <c r="C60" s="20"/>
      <c r="D60" s="20"/>
      <c r="E60" s="20"/>
      <c r="F60" s="20"/>
      <c r="G60" s="20"/>
      <c r="H60" s="20"/>
      <c r="I60" s="20"/>
      <c r="J60" s="20"/>
      <c r="K60" s="20"/>
    </row>
    <row r="61" spans="1:11">
      <c r="A61" s="20"/>
      <c r="B61" s="20"/>
      <c r="C61" s="20"/>
      <c r="D61" s="20"/>
      <c r="E61" s="20"/>
      <c r="F61" s="20"/>
      <c r="G61" s="20"/>
      <c r="H61" s="20"/>
      <c r="I61" s="20"/>
      <c r="J61" s="20"/>
      <c r="K61" s="20"/>
    </row>
    <row r="62" spans="1:11">
      <c r="A62" s="20"/>
      <c r="B62" s="20"/>
      <c r="C62" s="20"/>
      <c r="D62" s="20"/>
      <c r="E62" s="20"/>
      <c r="F62" s="20"/>
      <c r="G62" s="20"/>
      <c r="H62" s="20"/>
      <c r="I62" s="20"/>
      <c r="J62" s="20"/>
      <c r="K62" s="20"/>
    </row>
    <row r="63" spans="1:11">
      <c r="A63" s="20"/>
      <c r="B63" s="20"/>
      <c r="C63" s="20"/>
      <c r="D63" s="20"/>
      <c r="E63" s="20"/>
      <c r="F63" s="20"/>
      <c r="G63" s="20"/>
      <c r="H63" s="20"/>
      <c r="I63" s="20"/>
      <c r="J63" s="20"/>
      <c r="K63" s="20"/>
    </row>
    <row r="64" spans="1:11">
      <c r="A64" s="20"/>
      <c r="B64" s="20"/>
      <c r="C64" s="20"/>
      <c r="D64" s="20"/>
      <c r="E64" s="20"/>
      <c r="F64" s="20"/>
      <c r="G64" s="20"/>
      <c r="H64" s="20"/>
      <c r="I64" s="20"/>
      <c r="J64" s="20"/>
      <c r="K64" s="20"/>
    </row>
    <row r="65" spans="1:11">
      <c r="A65" s="20"/>
      <c r="B65" s="20"/>
      <c r="C65" s="20"/>
      <c r="D65" s="20"/>
      <c r="E65" s="20"/>
      <c r="F65" s="20"/>
      <c r="G65" s="20"/>
      <c r="H65" s="20"/>
      <c r="I65" s="20"/>
      <c r="J65" s="20"/>
      <c r="K65" s="20"/>
    </row>
    <row r="66" spans="1:11">
      <c r="A66" s="20"/>
      <c r="B66" s="20"/>
      <c r="C66" s="20"/>
      <c r="D66" s="20"/>
      <c r="E66" s="20"/>
      <c r="F66" s="20"/>
      <c r="G66" s="20"/>
      <c r="H66" s="20"/>
      <c r="I66" s="20"/>
      <c r="J66" s="20"/>
      <c r="K66" s="20"/>
    </row>
    <row r="67" spans="1:11">
      <c r="A67" s="20"/>
      <c r="B67" s="20"/>
      <c r="C67" s="20"/>
      <c r="D67" s="20"/>
      <c r="E67" s="20"/>
      <c r="F67" s="20"/>
      <c r="G67" s="20"/>
      <c r="H67" s="20"/>
      <c r="I67" s="20"/>
      <c r="J67" s="20"/>
      <c r="K67" s="20"/>
    </row>
    <row r="68" spans="1:11">
      <c r="A68" s="20"/>
      <c r="B68" s="20"/>
      <c r="C68" s="20"/>
      <c r="D68" s="20"/>
      <c r="E68" s="20"/>
      <c r="F68" s="20"/>
      <c r="G68" s="20"/>
      <c r="H68" s="20"/>
      <c r="I68" s="20"/>
      <c r="J68" s="20"/>
      <c r="K68" s="20"/>
    </row>
    <row r="69" spans="1:11">
      <c r="A69" s="20"/>
      <c r="B69" s="20"/>
      <c r="C69" s="20"/>
      <c r="D69" s="20"/>
      <c r="E69" s="20"/>
      <c r="F69" s="20"/>
      <c r="G69" s="20"/>
      <c r="H69" s="20"/>
      <c r="I69" s="20"/>
      <c r="J69" s="20"/>
      <c r="K69" s="20"/>
    </row>
    <row r="70" spans="1:11">
      <c r="A70" s="20"/>
      <c r="B70" s="20"/>
      <c r="C70" s="20"/>
      <c r="D70" s="20"/>
      <c r="E70" s="20"/>
      <c r="F70" s="20"/>
      <c r="G70" s="20"/>
      <c r="H70" s="20"/>
      <c r="I70" s="20"/>
      <c r="J70" s="20"/>
      <c r="K70" s="20"/>
    </row>
    <row r="71" spans="1:11">
      <c r="A71" s="20"/>
      <c r="B71" s="20"/>
      <c r="C71" s="20"/>
      <c r="D71" s="20"/>
      <c r="E71" s="20"/>
      <c r="F71" s="20"/>
      <c r="G71" s="20"/>
      <c r="H71" s="20"/>
      <c r="I71" s="20"/>
      <c r="J71" s="20"/>
      <c r="K71" s="20"/>
    </row>
    <row r="72" spans="1:11">
      <c r="A72" s="20"/>
      <c r="B72" s="20"/>
      <c r="C72" s="20"/>
      <c r="D72" s="20"/>
      <c r="E72" s="20"/>
      <c r="F72" s="20"/>
      <c r="G72" s="20"/>
      <c r="H72" s="20"/>
      <c r="I72" s="20"/>
      <c r="J72" s="20"/>
      <c r="K72" s="20"/>
    </row>
    <row r="73" spans="1:11">
      <c r="A73" s="20"/>
      <c r="B73" s="20"/>
      <c r="C73" s="20"/>
      <c r="D73" s="20"/>
      <c r="E73" s="20"/>
      <c r="F73" s="20"/>
      <c r="G73" s="20"/>
      <c r="H73" s="20"/>
      <c r="I73" s="20"/>
      <c r="J73" s="20"/>
      <c r="K73" s="20"/>
    </row>
    <row r="74" spans="1:11">
      <c r="A74" s="20"/>
      <c r="B74" s="20"/>
      <c r="C74" s="20"/>
      <c r="D74" s="20"/>
      <c r="E74" s="20"/>
      <c r="F74" s="20"/>
      <c r="G74" s="20"/>
      <c r="H74" s="20"/>
      <c r="I74" s="20"/>
      <c r="J74" s="20"/>
      <c r="K74" s="20"/>
    </row>
    <row r="75" spans="1:11">
      <c r="A75" s="20"/>
      <c r="B75" s="20"/>
      <c r="C75" s="20"/>
      <c r="D75" s="20"/>
      <c r="E75" s="20"/>
      <c r="F75" s="20"/>
      <c r="G75" s="20"/>
      <c r="H75" s="20"/>
      <c r="I75" s="20"/>
      <c r="J75" s="20"/>
      <c r="K75" s="20"/>
    </row>
    <row r="76" spans="1:11">
      <c r="A76" s="20"/>
      <c r="B76" s="20"/>
      <c r="C76" s="20"/>
      <c r="D76" s="20"/>
      <c r="E76" s="20"/>
      <c r="F76" s="20"/>
      <c r="G76" s="20"/>
      <c r="H76" s="20"/>
      <c r="I76" s="20"/>
      <c r="J76" s="20"/>
      <c r="K76" s="20"/>
    </row>
    <row r="77" spans="1:11">
      <c r="A77" s="20"/>
      <c r="B77" s="20"/>
      <c r="C77" s="20"/>
      <c r="D77" s="20"/>
      <c r="E77" s="20"/>
      <c r="F77" s="20"/>
      <c r="G77" s="20"/>
      <c r="H77" s="20"/>
      <c r="I77" s="20"/>
      <c r="J77" s="20"/>
      <c r="K77" s="20"/>
    </row>
    <row r="78" spans="1:11">
      <c r="A78" s="20"/>
      <c r="B78" s="20"/>
      <c r="C78" s="20"/>
      <c r="D78" s="20"/>
      <c r="E78" s="20"/>
      <c r="F78" s="20"/>
      <c r="G78" s="20"/>
      <c r="H78" s="20"/>
      <c r="I78" s="20"/>
      <c r="J78" s="20"/>
      <c r="K78" s="20"/>
    </row>
    <row r="79" spans="1:11">
      <c r="A79" s="20"/>
      <c r="B79" s="20"/>
      <c r="C79" s="20"/>
      <c r="D79" s="20"/>
      <c r="E79" s="20"/>
      <c r="F79" s="20"/>
      <c r="G79" s="20"/>
      <c r="H79" s="20"/>
      <c r="I79" s="20"/>
      <c r="J79" s="20"/>
      <c r="K79" s="20"/>
    </row>
    <row r="80" spans="1:11">
      <c r="A80" s="20"/>
      <c r="B80" s="20"/>
      <c r="C80" s="20"/>
      <c r="D80" s="20"/>
      <c r="E80" s="20"/>
      <c r="F80" s="20"/>
      <c r="G80" s="20"/>
      <c r="H80" s="20"/>
      <c r="I80" s="20"/>
      <c r="J80" s="20"/>
      <c r="K80" s="20"/>
    </row>
    <row r="81" spans="1:11">
      <c r="A81" s="20"/>
      <c r="B81" s="20"/>
      <c r="C81" s="20"/>
      <c r="D81" s="20"/>
      <c r="E81" s="20"/>
      <c r="F81" s="20"/>
      <c r="G81" s="20"/>
      <c r="H81" s="20"/>
      <c r="I81" s="20"/>
      <c r="J81" s="20"/>
      <c r="K81" s="20"/>
    </row>
    <row r="82" spans="1:11">
      <c r="A82" s="20"/>
      <c r="B82" s="20"/>
      <c r="C82" s="20"/>
      <c r="D82" s="20"/>
      <c r="E82" s="20"/>
      <c r="F82" s="20"/>
      <c r="G82" s="20"/>
      <c r="H82" s="20"/>
      <c r="I82" s="20"/>
      <c r="J82" s="20"/>
      <c r="K82" s="20"/>
    </row>
    <row r="83" spans="1:11">
      <c r="A83" s="20"/>
      <c r="B83" s="20"/>
      <c r="C83" s="20"/>
      <c r="D83" s="20"/>
      <c r="E83" s="20"/>
      <c r="F83" s="20"/>
      <c r="G83" s="20"/>
      <c r="H83" s="20"/>
      <c r="I83" s="20"/>
      <c r="J83" s="20"/>
      <c r="K83" s="20"/>
    </row>
    <row r="84" spans="1:11">
      <c r="A84" s="20"/>
      <c r="B84" s="20"/>
      <c r="C84" s="20"/>
      <c r="D84" s="20"/>
      <c r="E84" s="20"/>
      <c r="F84" s="20"/>
      <c r="G84" s="20"/>
      <c r="H84" s="20"/>
      <c r="I84" s="20"/>
      <c r="J84" s="20"/>
      <c r="K84" s="20"/>
    </row>
    <row r="85" spans="1:11">
      <c r="A85" s="20"/>
      <c r="B85" s="20"/>
      <c r="C85" s="20"/>
      <c r="D85" s="20"/>
      <c r="E85" s="20"/>
      <c r="F85" s="20"/>
      <c r="G85" s="20"/>
      <c r="H85" s="20"/>
      <c r="I85" s="20"/>
      <c r="J85" s="20"/>
      <c r="K85" s="20"/>
    </row>
    <row r="86" spans="1:11">
      <c r="A86" s="20"/>
      <c r="B86" s="20"/>
      <c r="C86" s="20"/>
      <c r="D86" s="20"/>
      <c r="E86" s="20"/>
      <c r="F86" s="20"/>
      <c r="G86" s="20"/>
      <c r="H86" s="20"/>
      <c r="I86" s="20"/>
      <c r="J86" s="20"/>
      <c r="K86" s="20"/>
    </row>
    <row r="87" spans="1:11">
      <c r="A87" s="20"/>
      <c r="B87" s="20"/>
      <c r="C87" s="20"/>
      <c r="D87" s="20"/>
      <c r="E87" s="20"/>
      <c r="F87" s="20"/>
      <c r="G87" s="20"/>
      <c r="H87" s="20"/>
      <c r="I87" s="20"/>
      <c r="J87" s="20"/>
      <c r="K87" s="20"/>
    </row>
    <row r="88" spans="1:11">
      <c r="A88" s="20"/>
      <c r="B88" s="20"/>
      <c r="C88" s="20"/>
      <c r="D88" s="20"/>
      <c r="E88" s="20"/>
      <c r="F88" s="20"/>
      <c r="G88" s="20"/>
      <c r="H88" s="20"/>
      <c r="I88" s="20"/>
      <c r="J88" s="20"/>
      <c r="K88" s="20"/>
    </row>
    <row r="89" spans="1:11">
      <c r="A89" s="20"/>
      <c r="B89" s="20"/>
      <c r="C89" s="20"/>
      <c r="D89" s="20"/>
      <c r="E89" s="20"/>
      <c r="F89" s="20"/>
      <c r="G89" s="20"/>
      <c r="H89" s="20"/>
      <c r="I89" s="20"/>
      <c r="J89" s="20"/>
      <c r="K89" s="20"/>
    </row>
    <row r="90" spans="1:11">
      <c r="A90" s="20"/>
      <c r="B90" s="20"/>
      <c r="C90" s="20"/>
      <c r="D90" s="20"/>
      <c r="E90" s="20"/>
      <c r="F90" s="20"/>
      <c r="G90" s="20"/>
      <c r="H90" s="20"/>
      <c r="I90" s="20"/>
      <c r="J90" s="20"/>
      <c r="K90" s="20"/>
    </row>
    <row r="91" spans="1:11">
      <c r="A91" s="20"/>
      <c r="B91" s="20"/>
      <c r="C91" s="20"/>
      <c r="D91" s="20"/>
      <c r="E91" s="20"/>
      <c r="F91" s="20"/>
      <c r="G91" s="20"/>
      <c r="H91" s="20"/>
      <c r="I91" s="20"/>
      <c r="J91" s="20"/>
      <c r="K91" s="20"/>
    </row>
    <row r="92" spans="1:11">
      <c r="A92" s="20"/>
      <c r="B92" s="20"/>
      <c r="C92" s="20"/>
      <c r="D92" s="20"/>
      <c r="E92" s="20"/>
      <c r="F92" s="20"/>
      <c r="G92" s="20"/>
      <c r="H92" s="20"/>
      <c r="I92" s="20"/>
      <c r="J92" s="20"/>
      <c r="K92" s="20"/>
    </row>
    <row r="93" spans="1:11">
      <c r="A93" s="20"/>
      <c r="B93" s="20"/>
      <c r="C93" s="20"/>
      <c r="D93" s="20"/>
      <c r="E93" s="20"/>
      <c r="F93" s="20"/>
      <c r="G93" s="20"/>
      <c r="H93" s="20"/>
      <c r="I93" s="20"/>
      <c r="J93" s="20"/>
      <c r="K93" s="20"/>
    </row>
    <row r="94" spans="1:11">
      <c r="A94" s="20"/>
      <c r="B94" s="20"/>
      <c r="C94" s="20"/>
      <c r="D94" s="20"/>
      <c r="E94" s="20"/>
      <c r="F94" s="20"/>
      <c r="G94" s="20"/>
      <c r="H94" s="20"/>
      <c r="I94" s="20"/>
      <c r="J94" s="20"/>
      <c r="K94" s="20"/>
    </row>
    <row r="95" spans="1:11">
      <c r="A95" s="20"/>
      <c r="B95" s="20"/>
      <c r="C95" s="20"/>
      <c r="D95" s="20"/>
      <c r="E95" s="20"/>
      <c r="F95" s="20"/>
      <c r="G95" s="20"/>
      <c r="H95" s="20"/>
      <c r="I95" s="20"/>
      <c r="J95" s="20"/>
      <c r="K95" s="20"/>
    </row>
    <row r="96" spans="1:11">
      <c r="A96" s="20"/>
      <c r="B96" s="20"/>
      <c r="C96" s="20"/>
      <c r="D96" s="20"/>
      <c r="E96" s="20"/>
      <c r="F96" s="20"/>
      <c r="G96" s="20"/>
      <c r="H96" s="20"/>
      <c r="I96" s="20"/>
      <c r="J96" s="20"/>
      <c r="K96" s="20"/>
    </row>
    <row r="97" spans="1:11">
      <c r="A97" s="20"/>
      <c r="B97" s="20"/>
      <c r="C97" s="20"/>
      <c r="D97" s="20"/>
      <c r="E97" s="20"/>
      <c r="F97" s="20"/>
      <c r="G97" s="20"/>
      <c r="H97" s="20"/>
      <c r="I97" s="20"/>
      <c r="J97" s="20"/>
      <c r="K97" s="20"/>
    </row>
    <row r="98" spans="1:11">
      <c r="A98" s="20"/>
      <c r="B98" s="20"/>
      <c r="C98" s="20"/>
      <c r="D98" s="20"/>
      <c r="E98" s="20"/>
      <c r="F98" s="20"/>
      <c r="G98" s="20"/>
      <c r="H98" s="20"/>
      <c r="I98" s="20"/>
      <c r="J98" s="20"/>
      <c r="K98" s="20"/>
    </row>
    <row r="99" spans="1:11">
      <c r="A99" s="20"/>
      <c r="B99" s="20"/>
      <c r="C99" s="20"/>
      <c r="D99" s="20"/>
      <c r="E99" s="20"/>
      <c r="F99" s="20"/>
      <c r="G99" s="20"/>
      <c r="H99" s="20"/>
      <c r="I99" s="20"/>
      <c r="J99" s="20"/>
      <c r="K99" s="20"/>
    </row>
    <row r="100" spans="1:11">
      <c r="A100" s="20"/>
      <c r="B100" s="20"/>
      <c r="C100" s="20"/>
      <c r="D100" s="20"/>
      <c r="E100" s="20"/>
      <c r="F100" s="20"/>
      <c r="G100" s="20"/>
      <c r="H100" s="20"/>
      <c r="I100" s="20"/>
      <c r="J100" s="20"/>
      <c r="K100" s="20"/>
    </row>
    <row r="101" spans="1:11">
      <c r="A101" s="20"/>
      <c r="B101" s="20"/>
      <c r="C101" s="20"/>
      <c r="D101" s="20"/>
      <c r="E101" s="20"/>
      <c r="F101" s="20"/>
      <c r="G101" s="20"/>
      <c r="H101" s="20"/>
      <c r="I101" s="20"/>
      <c r="J101" s="20"/>
      <c r="K101" s="20"/>
    </row>
    <row r="102" spans="1:11">
      <c r="A102" s="20"/>
      <c r="B102" s="20"/>
      <c r="C102" s="20"/>
      <c r="D102" s="20"/>
      <c r="E102" s="20"/>
      <c r="F102" s="20"/>
      <c r="G102" s="20"/>
      <c r="H102" s="20"/>
      <c r="I102" s="20"/>
      <c r="J102" s="20"/>
      <c r="K102" s="20"/>
    </row>
    <row r="103" spans="1:11">
      <c r="A103" s="20"/>
      <c r="B103" s="20"/>
      <c r="C103" s="20"/>
      <c r="D103" s="20"/>
      <c r="E103" s="20"/>
      <c r="F103" s="20"/>
      <c r="G103" s="20"/>
      <c r="H103" s="20"/>
      <c r="I103" s="20"/>
      <c r="J103" s="20"/>
      <c r="K103" s="20"/>
    </row>
    <row r="104" spans="1:11">
      <c r="A104" s="20"/>
      <c r="B104" s="20"/>
      <c r="C104" s="20"/>
      <c r="D104" s="20"/>
      <c r="E104" s="20"/>
      <c r="F104" s="20"/>
      <c r="G104" s="20"/>
      <c r="H104" s="20"/>
      <c r="I104" s="20"/>
      <c r="J104" s="20"/>
      <c r="K104" s="20"/>
    </row>
    <row r="105" spans="1:11">
      <c r="A105" s="20"/>
      <c r="B105" s="20"/>
      <c r="C105" s="20"/>
      <c r="D105" s="20"/>
      <c r="E105" s="20"/>
      <c r="F105" s="20"/>
      <c r="G105" s="20"/>
      <c r="H105" s="20"/>
      <c r="I105" s="20"/>
      <c r="J105" s="20"/>
      <c r="K105" s="20"/>
    </row>
    <row r="106" spans="1:11">
      <c r="A106" s="20"/>
      <c r="B106" s="20"/>
      <c r="C106" s="20"/>
      <c r="D106" s="20"/>
      <c r="E106" s="20"/>
      <c r="F106" s="20"/>
      <c r="G106" s="20"/>
      <c r="H106" s="20"/>
      <c r="I106" s="20"/>
      <c r="J106" s="20"/>
      <c r="K106" s="20"/>
    </row>
    <row r="107" spans="1:11">
      <c r="A107" s="20"/>
      <c r="B107" s="20"/>
      <c r="C107" s="20"/>
      <c r="D107" s="20"/>
      <c r="E107" s="20"/>
      <c r="F107" s="20"/>
      <c r="G107" s="20"/>
      <c r="H107" s="20"/>
      <c r="I107" s="20"/>
      <c r="J107" s="20"/>
      <c r="K107" s="20"/>
    </row>
    <row r="108" spans="1:11">
      <c r="A108" s="20"/>
      <c r="B108" s="20"/>
      <c r="C108" s="20"/>
      <c r="D108" s="20"/>
      <c r="E108" s="20"/>
      <c r="F108" s="20"/>
      <c r="G108" s="20"/>
      <c r="H108" s="20"/>
      <c r="I108" s="20"/>
      <c r="J108" s="20"/>
      <c r="K108" s="20"/>
    </row>
    <row r="109" spans="1:11">
      <c r="A109" s="20"/>
      <c r="B109" s="20"/>
      <c r="C109" s="20"/>
      <c r="D109" s="20"/>
      <c r="E109" s="20"/>
      <c r="F109" s="20"/>
      <c r="G109" s="20"/>
      <c r="H109" s="20"/>
      <c r="I109" s="20"/>
      <c r="J109" s="20"/>
      <c r="K109" s="20"/>
    </row>
    <row r="110" spans="1:11">
      <c r="A110" s="20"/>
      <c r="B110" s="20"/>
      <c r="C110" s="20"/>
      <c r="D110" s="20"/>
      <c r="E110" s="20"/>
      <c r="F110" s="20"/>
      <c r="G110" s="20"/>
      <c r="H110" s="20"/>
      <c r="I110" s="20"/>
      <c r="J110" s="20"/>
      <c r="K110" s="20"/>
    </row>
    <row r="111" spans="1:11">
      <c r="A111" s="20"/>
      <c r="B111" s="20"/>
      <c r="C111" s="20"/>
      <c r="D111" s="20"/>
      <c r="E111" s="20"/>
      <c r="F111" s="20"/>
      <c r="G111" s="20"/>
      <c r="H111" s="20"/>
      <c r="I111" s="20"/>
      <c r="J111" s="20"/>
      <c r="K111" s="20"/>
    </row>
    <row r="112" spans="1:11">
      <c r="A112" s="20"/>
      <c r="B112" s="20"/>
      <c r="C112" s="20"/>
      <c r="D112" s="20"/>
      <c r="E112" s="20"/>
      <c r="F112" s="20"/>
      <c r="G112" s="20"/>
      <c r="H112" s="20"/>
      <c r="I112" s="20"/>
      <c r="J112" s="20"/>
      <c r="K112" s="20"/>
    </row>
    <row r="113" spans="1:11">
      <c r="A113" s="20"/>
      <c r="B113" s="20"/>
      <c r="C113" s="20"/>
      <c r="D113" s="20"/>
      <c r="E113" s="20"/>
      <c r="F113" s="20"/>
      <c r="G113" s="20"/>
      <c r="H113" s="20"/>
      <c r="I113" s="20"/>
      <c r="J113" s="20"/>
      <c r="K113" s="20"/>
    </row>
    <row r="114" spans="1:11">
      <c r="A114" s="20"/>
      <c r="B114" s="20"/>
      <c r="C114" s="20"/>
      <c r="D114" s="20"/>
      <c r="E114" s="20"/>
      <c r="F114" s="20"/>
      <c r="G114" s="20"/>
      <c r="H114" s="20"/>
      <c r="I114" s="20"/>
      <c r="J114" s="20"/>
      <c r="K114" s="20"/>
    </row>
    <row r="115" spans="1:11">
      <c r="A115" s="20"/>
      <c r="B115" s="20"/>
      <c r="C115" s="20"/>
      <c r="D115" s="20"/>
      <c r="E115" s="20"/>
      <c r="F115" s="20"/>
      <c r="G115" s="20"/>
      <c r="H115" s="20"/>
      <c r="I115" s="20"/>
      <c r="J115" s="20"/>
      <c r="K115" s="20"/>
    </row>
    <row r="116" spans="1:11">
      <c r="A116" s="20"/>
      <c r="B116" s="20"/>
      <c r="C116" s="20"/>
      <c r="D116" s="20"/>
      <c r="E116" s="20"/>
      <c r="F116" s="20"/>
      <c r="G116" s="20"/>
      <c r="H116" s="20"/>
      <c r="I116" s="20"/>
      <c r="J116" s="20"/>
      <c r="K116" s="20"/>
    </row>
    <row r="117" spans="1:11">
      <c r="A117" s="20"/>
      <c r="B117" s="20"/>
      <c r="C117" s="20"/>
      <c r="D117" s="20"/>
      <c r="E117" s="20"/>
      <c r="F117" s="20"/>
      <c r="G117" s="20"/>
      <c r="H117" s="20"/>
      <c r="I117" s="20"/>
      <c r="J117" s="20"/>
      <c r="K117" s="20"/>
    </row>
    <row r="118" spans="1:11">
      <c r="A118" s="20"/>
      <c r="B118" s="20"/>
      <c r="C118" s="20"/>
      <c r="D118" s="20"/>
      <c r="E118" s="20"/>
      <c r="F118" s="20"/>
      <c r="G118" s="20"/>
      <c r="H118" s="20"/>
      <c r="I118" s="20"/>
      <c r="J118" s="20"/>
      <c r="K118" s="20"/>
    </row>
    <row r="119" spans="1:11">
      <c r="A119" s="20"/>
      <c r="B119" s="20"/>
      <c r="C119" s="20"/>
      <c r="D119" s="20"/>
      <c r="E119" s="20"/>
      <c r="F119" s="20"/>
      <c r="G119" s="20"/>
      <c r="H119" s="20"/>
      <c r="I119" s="20"/>
      <c r="J119" s="20"/>
      <c r="K119" s="20"/>
    </row>
    <row r="120" spans="1:11">
      <c r="A120" s="20"/>
      <c r="B120" s="20"/>
      <c r="C120" s="20"/>
      <c r="D120" s="20"/>
      <c r="E120" s="20"/>
      <c r="F120" s="20"/>
      <c r="G120" s="20"/>
      <c r="H120" s="20"/>
      <c r="I120" s="20"/>
      <c r="J120" s="20"/>
      <c r="K120" s="20"/>
    </row>
    <row r="121" spans="1:11">
      <c r="A121" s="20"/>
      <c r="B121" s="20"/>
      <c r="C121" s="20"/>
      <c r="D121" s="20"/>
      <c r="E121" s="20"/>
      <c r="F121" s="20"/>
      <c r="G121" s="20"/>
      <c r="H121" s="20"/>
      <c r="I121" s="20"/>
      <c r="J121" s="20"/>
      <c r="K121" s="20"/>
    </row>
    <row r="122" spans="1:11">
      <c r="A122" s="20"/>
      <c r="B122" s="20"/>
      <c r="C122" s="20"/>
      <c r="D122" s="20"/>
      <c r="E122" s="20"/>
      <c r="F122" s="20"/>
      <c r="G122" s="20"/>
      <c r="H122" s="20"/>
      <c r="I122" s="20"/>
      <c r="J122" s="20"/>
      <c r="K122" s="20"/>
    </row>
    <row r="123" spans="1:11">
      <c r="A123" s="20"/>
      <c r="B123" s="20"/>
      <c r="C123" s="20"/>
      <c r="D123" s="20"/>
      <c r="E123" s="20"/>
      <c r="F123" s="20"/>
      <c r="G123" s="20"/>
      <c r="H123" s="20"/>
      <c r="I123" s="20"/>
      <c r="J123" s="20"/>
      <c r="K123" s="20"/>
    </row>
    <row r="124" spans="1:11">
      <c r="A124" s="20"/>
      <c r="B124" s="20"/>
      <c r="C124" s="20"/>
      <c r="D124" s="20"/>
      <c r="E124" s="20"/>
      <c r="F124" s="20"/>
      <c r="G124" s="20"/>
      <c r="H124" s="20"/>
      <c r="I124" s="20"/>
      <c r="J124" s="20"/>
      <c r="K124" s="20"/>
    </row>
    <row r="125" spans="1:11">
      <c r="A125" s="20"/>
      <c r="B125" s="20"/>
      <c r="C125" s="20"/>
      <c r="D125" s="20"/>
      <c r="E125" s="20"/>
      <c r="F125" s="20"/>
      <c r="G125" s="20"/>
      <c r="H125" s="20"/>
      <c r="I125" s="20"/>
      <c r="J125" s="20"/>
      <c r="K125" s="20"/>
    </row>
    <row r="126" spans="1:11">
      <c r="A126" s="20"/>
      <c r="B126" s="20"/>
      <c r="C126" s="20"/>
      <c r="D126" s="20"/>
      <c r="E126" s="20"/>
      <c r="F126" s="20"/>
      <c r="G126" s="20"/>
      <c r="H126" s="20"/>
      <c r="I126" s="20"/>
      <c r="J126" s="20"/>
      <c r="K126" s="20"/>
    </row>
    <row r="127" spans="1:11">
      <c r="A127" s="20"/>
      <c r="B127" s="20"/>
      <c r="C127" s="20"/>
      <c r="D127" s="20"/>
      <c r="E127" s="20"/>
      <c r="F127" s="20"/>
      <c r="G127" s="20"/>
      <c r="H127" s="20"/>
      <c r="I127" s="20"/>
      <c r="J127" s="20"/>
      <c r="K127" s="20"/>
    </row>
    <row r="128" spans="1:11">
      <c r="A128" s="20"/>
      <c r="B128" s="20"/>
      <c r="C128" s="20"/>
      <c r="D128" s="20"/>
      <c r="E128" s="20"/>
      <c r="F128" s="20"/>
      <c r="G128" s="20"/>
      <c r="H128" s="20"/>
      <c r="I128" s="20"/>
      <c r="J128" s="20"/>
      <c r="K128" s="20"/>
    </row>
    <row r="129" spans="1:11">
      <c r="A129" s="20"/>
      <c r="B129" s="20"/>
      <c r="C129" s="20"/>
      <c r="D129" s="20"/>
      <c r="E129" s="20"/>
      <c r="F129" s="20"/>
      <c r="G129" s="20"/>
      <c r="H129" s="20"/>
      <c r="I129" s="20"/>
      <c r="J129" s="20"/>
      <c r="K129" s="20"/>
    </row>
    <row r="130" spans="1:11">
      <c r="A130" s="20"/>
      <c r="B130" s="20"/>
      <c r="C130" s="20"/>
      <c r="D130" s="20"/>
      <c r="E130" s="20"/>
      <c r="F130" s="20"/>
      <c r="G130" s="20"/>
      <c r="H130" s="20"/>
      <c r="I130" s="20"/>
      <c r="J130" s="20"/>
      <c r="K130" s="20"/>
    </row>
    <row r="131" spans="1:11">
      <c r="A131" s="20"/>
      <c r="B131" s="20"/>
      <c r="C131" s="20"/>
      <c r="D131" s="20"/>
      <c r="E131" s="20"/>
      <c r="F131" s="20"/>
      <c r="G131" s="20"/>
      <c r="H131" s="20"/>
      <c r="I131" s="20"/>
      <c r="J131" s="20"/>
      <c r="K131" s="20"/>
    </row>
    <row r="132" spans="1:11">
      <c r="A132" s="20"/>
      <c r="B132" s="20"/>
      <c r="C132" s="20"/>
      <c r="D132" s="20"/>
      <c r="E132" s="20"/>
      <c r="F132" s="20"/>
      <c r="G132" s="20"/>
      <c r="H132" s="20"/>
      <c r="I132" s="20"/>
      <c r="J132" s="20"/>
      <c r="K132" s="20"/>
    </row>
    <row r="133" spans="1:11">
      <c r="A133" s="20"/>
      <c r="B133" s="20"/>
      <c r="C133" s="20"/>
      <c r="D133" s="20"/>
      <c r="E133" s="20"/>
      <c r="F133" s="20"/>
      <c r="G133" s="20"/>
      <c r="H133" s="20"/>
      <c r="I133" s="20"/>
      <c r="J133" s="20"/>
      <c r="K133" s="20"/>
    </row>
    <row r="134" spans="1:11">
      <c r="A134" s="20"/>
      <c r="B134" s="20"/>
      <c r="C134" s="20"/>
      <c r="D134" s="20"/>
      <c r="E134" s="20"/>
      <c r="F134" s="20"/>
      <c r="G134" s="20"/>
      <c r="H134" s="20"/>
      <c r="I134" s="20"/>
      <c r="J134" s="20"/>
      <c r="K134" s="20"/>
    </row>
    <row r="135" spans="1:11">
      <c r="A135" s="20"/>
      <c r="B135" s="20"/>
      <c r="C135" s="20"/>
      <c r="D135" s="20"/>
      <c r="E135" s="20"/>
      <c r="F135" s="20"/>
      <c r="G135" s="20"/>
      <c r="H135" s="20"/>
      <c r="I135" s="20"/>
      <c r="J135" s="20"/>
      <c r="K135" s="20"/>
    </row>
    <row r="136" spans="1:11">
      <c r="A136" s="20"/>
      <c r="B136" s="20"/>
      <c r="C136" s="20"/>
      <c r="D136" s="20"/>
      <c r="E136" s="20"/>
      <c r="F136" s="20"/>
      <c r="G136" s="20"/>
      <c r="H136" s="20"/>
      <c r="I136" s="20"/>
      <c r="J136" s="20"/>
      <c r="K136" s="20"/>
    </row>
    <row r="137" spans="1:11">
      <c r="A137" s="20"/>
      <c r="B137" s="20"/>
      <c r="C137" s="20"/>
      <c r="D137" s="20"/>
      <c r="E137" s="20"/>
      <c r="F137" s="20"/>
      <c r="G137" s="20"/>
      <c r="H137" s="20"/>
      <c r="I137" s="20"/>
      <c r="J137" s="20"/>
      <c r="K137" s="20"/>
    </row>
    <row r="138" spans="1:11">
      <c r="A138" s="20"/>
      <c r="B138" s="20"/>
      <c r="C138" s="20"/>
      <c r="D138" s="20"/>
      <c r="E138" s="20"/>
      <c r="F138" s="20"/>
      <c r="G138" s="20"/>
      <c r="H138" s="20"/>
      <c r="I138" s="20"/>
      <c r="J138" s="20"/>
      <c r="K138" s="20"/>
    </row>
    <row r="139" spans="1:11">
      <c r="A139" s="20"/>
      <c r="B139" s="20"/>
      <c r="C139" s="20"/>
      <c r="D139" s="20"/>
      <c r="E139" s="20"/>
      <c r="F139" s="20"/>
      <c r="G139" s="20"/>
      <c r="H139" s="20"/>
      <c r="I139" s="20"/>
      <c r="J139" s="20"/>
      <c r="K139" s="20"/>
    </row>
    <row r="140" spans="1:11">
      <c r="A140" s="20"/>
      <c r="B140" s="20"/>
      <c r="C140" s="20"/>
      <c r="D140" s="20"/>
      <c r="E140" s="20"/>
      <c r="F140" s="20"/>
      <c r="G140" s="20"/>
      <c r="H140" s="20"/>
      <c r="I140" s="20"/>
      <c r="J140" s="20"/>
      <c r="K140" s="20"/>
    </row>
    <row r="141" spans="1:11">
      <c r="A141" s="20"/>
      <c r="B141" s="20"/>
      <c r="C141" s="20"/>
      <c r="D141" s="20"/>
      <c r="E141" s="20"/>
      <c r="F141" s="20"/>
      <c r="G141" s="20"/>
      <c r="H141" s="20"/>
      <c r="I141" s="20"/>
      <c r="J141" s="20"/>
      <c r="K141" s="20"/>
    </row>
    <row r="142" spans="1:11">
      <c r="A142" s="20"/>
      <c r="B142" s="20"/>
      <c r="C142" s="20"/>
      <c r="D142" s="20"/>
      <c r="E142" s="20"/>
      <c r="F142" s="20"/>
      <c r="G142" s="20"/>
      <c r="H142" s="20"/>
      <c r="I142" s="20"/>
      <c r="J142" s="20"/>
      <c r="K142" s="20"/>
    </row>
    <row r="143" spans="1:11">
      <c r="A143" s="20"/>
      <c r="B143" s="20"/>
      <c r="C143" s="20"/>
      <c r="D143" s="20"/>
      <c r="E143" s="20"/>
      <c r="F143" s="20"/>
      <c r="G143" s="20"/>
      <c r="H143" s="20"/>
      <c r="I143" s="20"/>
      <c r="J143" s="20"/>
      <c r="K143" s="20"/>
    </row>
    <row r="144" spans="1:11">
      <c r="A144" s="20"/>
      <c r="B144" s="20"/>
      <c r="C144" s="20"/>
      <c r="D144" s="20"/>
      <c r="E144" s="20"/>
      <c r="F144" s="20"/>
      <c r="G144" s="20"/>
      <c r="H144" s="20"/>
      <c r="I144" s="20"/>
      <c r="J144" s="20"/>
      <c r="K144" s="20"/>
    </row>
    <row r="145" spans="1:11">
      <c r="A145" s="20"/>
      <c r="B145" s="20"/>
      <c r="C145" s="20"/>
      <c r="D145" s="20"/>
      <c r="E145" s="20"/>
      <c r="F145" s="20"/>
      <c r="G145" s="20"/>
      <c r="H145" s="20"/>
      <c r="I145" s="20"/>
      <c r="J145" s="20"/>
      <c r="K145" s="20"/>
    </row>
    <row r="146" spans="1:11">
      <c r="A146" s="20"/>
      <c r="B146" s="20"/>
      <c r="C146" s="20"/>
      <c r="D146" s="20"/>
      <c r="E146" s="20"/>
      <c r="F146" s="20"/>
      <c r="G146" s="20"/>
      <c r="H146" s="20"/>
      <c r="I146" s="20"/>
      <c r="J146" s="20"/>
      <c r="K146" s="20"/>
    </row>
    <row r="147" spans="1:11">
      <c r="A147" s="20"/>
      <c r="B147" s="20"/>
      <c r="C147" s="20"/>
      <c r="D147" s="20"/>
      <c r="E147" s="20"/>
      <c r="F147" s="20"/>
      <c r="G147" s="20"/>
      <c r="H147" s="20"/>
      <c r="I147" s="20"/>
      <c r="J147" s="20"/>
      <c r="K147" s="20"/>
    </row>
    <row r="148" spans="1:11">
      <c r="A148" s="20"/>
      <c r="B148" s="20"/>
      <c r="C148" s="20"/>
      <c r="D148" s="20"/>
      <c r="E148" s="20"/>
      <c r="F148" s="20"/>
      <c r="G148" s="20"/>
      <c r="H148" s="20"/>
      <c r="I148" s="20"/>
      <c r="J148" s="20"/>
      <c r="K148" s="20"/>
    </row>
    <row r="149" spans="1:11">
      <c r="A149" s="20"/>
      <c r="B149" s="20"/>
      <c r="C149" s="20"/>
      <c r="D149" s="20"/>
      <c r="E149" s="20"/>
      <c r="F149" s="20"/>
      <c r="G149" s="20"/>
      <c r="H149" s="20"/>
      <c r="I149" s="20"/>
      <c r="J149" s="20"/>
      <c r="K149" s="20"/>
    </row>
    <row r="150" spans="1:11">
      <c r="A150" s="20"/>
      <c r="B150" s="20"/>
      <c r="C150" s="20"/>
      <c r="D150" s="20"/>
      <c r="E150" s="20"/>
      <c r="F150" s="20"/>
      <c r="G150" s="20"/>
      <c r="H150" s="20"/>
      <c r="I150" s="20"/>
      <c r="J150" s="20"/>
      <c r="K150" s="20"/>
    </row>
    <row r="151" spans="1:11">
      <c r="A151" s="20"/>
      <c r="B151" s="20"/>
      <c r="C151" s="20"/>
      <c r="D151" s="20"/>
      <c r="E151" s="20"/>
      <c r="F151" s="20"/>
      <c r="G151" s="20"/>
      <c r="H151" s="20"/>
      <c r="I151" s="20"/>
      <c r="J151" s="20"/>
      <c r="K151" s="20"/>
    </row>
    <row r="152" spans="1:11">
      <c r="A152" s="20"/>
      <c r="B152" s="20"/>
      <c r="C152" s="20"/>
      <c r="D152" s="20"/>
      <c r="E152" s="20"/>
      <c r="F152" s="20"/>
      <c r="G152" s="20"/>
      <c r="H152" s="20"/>
      <c r="I152" s="20"/>
      <c r="J152" s="20"/>
      <c r="K152" s="20"/>
    </row>
    <row r="153" spans="1:11">
      <c r="A153" s="20"/>
      <c r="B153" s="20"/>
      <c r="C153" s="20"/>
      <c r="D153" s="20"/>
      <c r="E153" s="20"/>
      <c r="F153" s="20"/>
      <c r="G153" s="20"/>
      <c r="H153" s="20"/>
      <c r="I153" s="20"/>
      <c r="J153" s="20"/>
      <c r="K153" s="20"/>
    </row>
    <row r="154" spans="1:11">
      <c r="A154" s="20"/>
      <c r="B154" s="20"/>
      <c r="C154" s="20"/>
      <c r="D154" s="20"/>
      <c r="E154" s="20"/>
      <c r="F154" s="20"/>
      <c r="G154" s="20"/>
      <c r="H154" s="20"/>
      <c r="I154" s="20"/>
      <c r="J154" s="20"/>
      <c r="K154" s="20"/>
    </row>
    <row r="155" spans="1:11">
      <c r="A155" s="20"/>
      <c r="B155" s="20"/>
      <c r="C155" s="20"/>
      <c r="D155" s="20"/>
      <c r="E155" s="20"/>
      <c r="F155" s="20"/>
      <c r="G155" s="20"/>
      <c r="H155" s="20"/>
      <c r="I155" s="20"/>
      <c r="J155" s="20"/>
      <c r="K155" s="20"/>
    </row>
    <row r="156" spans="1:11">
      <c r="A156" s="20"/>
      <c r="B156" s="20"/>
      <c r="C156" s="20"/>
      <c r="D156" s="20"/>
      <c r="E156" s="20"/>
      <c r="F156" s="20"/>
      <c r="G156" s="20"/>
      <c r="H156" s="20"/>
      <c r="I156" s="20"/>
      <c r="J156" s="20"/>
      <c r="K156" s="20"/>
    </row>
    <row r="157" spans="1:11">
      <c r="A157" s="20"/>
      <c r="B157" s="20"/>
      <c r="C157" s="20"/>
      <c r="D157" s="20"/>
      <c r="E157" s="20"/>
      <c r="F157" s="20"/>
      <c r="G157" s="20"/>
      <c r="H157" s="20"/>
      <c r="I157" s="20"/>
      <c r="J157" s="20"/>
      <c r="K157" s="20"/>
    </row>
    <row r="158" spans="1:11">
      <c r="A158" s="20"/>
      <c r="B158" s="20"/>
      <c r="C158" s="20"/>
      <c r="D158" s="20"/>
      <c r="E158" s="20"/>
      <c r="F158" s="20"/>
      <c r="G158" s="20"/>
      <c r="H158" s="20"/>
      <c r="I158" s="20"/>
      <c r="J158" s="20"/>
      <c r="K158" s="20"/>
    </row>
    <row r="159" spans="1:11">
      <c r="A159" s="20"/>
      <c r="B159" s="20"/>
      <c r="C159" s="20"/>
      <c r="D159" s="20"/>
      <c r="E159" s="20"/>
      <c r="F159" s="20"/>
      <c r="G159" s="20"/>
      <c r="H159" s="20"/>
      <c r="I159" s="20"/>
      <c r="J159" s="20"/>
      <c r="K159" s="20"/>
    </row>
    <row r="160" spans="1:11">
      <c r="A160" s="20"/>
      <c r="B160" s="20"/>
      <c r="C160" s="20"/>
      <c r="D160" s="20"/>
      <c r="E160" s="20"/>
      <c r="F160" s="20"/>
      <c r="G160" s="20"/>
      <c r="H160" s="20"/>
      <c r="I160" s="20"/>
      <c r="J160" s="20"/>
      <c r="K160" s="20"/>
    </row>
    <row r="161" spans="1:11">
      <c r="A161" s="20"/>
      <c r="B161" s="20"/>
      <c r="C161" s="20"/>
      <c r="D161" s="20"/>
      <c r="E161" s="20"/>
      <c r="F161" s="20"/>
      <c r="G161" s="20"/>
      <c r="H161" s="20"/>
      <c r="I161" s="20"/>
      <c r="J161" s="20"/>
      <c r="K161" s="20"/>
    </row>
    <row r="162" spans="1:11">
      <c r="A162" s="20"/>
      <c r="B162" s="20"/>
      <c r="C162" s="20"/>
      <c r="D162" s="20"/>
      <c r="E162" s="20"/>
      <c r="F162" s="20"/>
      <c r="G162" s="20"/>
      <c r="H162" s="20"/>
      <c r="I162" s="20"/>
      <c r="J162" s="20"/>
      <c r="K162" s="20"/>
    </row>
    <row r="163" spans="1:11">
      <c r="A163" s="20"/>
      <c r="B163" s="20"/>
      <c r="C163" s="20"/>
      <c r="D163" s="20"/>
      <c r="E163" s="20"/>
      <c r="F163" s="20"/>
      <c r="G163" s="20"/>
      <c r="H163" s="20"/>
      <c r="I163" s="20"/>
      <c r="J163" s="20"/>
      <c r="K163" s="20"/>
    </row>
    <row r="164" spans="1:11">
      <c r="A164" s="20"/>
      <c r="B164" s="20"/>
      <c r="C164" s="20"/>
      <c r="D164" s="20"/>
      <c r="E164" s="20"/>
      <c r="F164" s="20"/>
      <c r="G164" s="20"/>
      <c r="H164" s="20"/>
      <c r="I164" s="20"/>
      <c r="J164" s="20"/>
      <c r="K164" s="20"/>
    </row>
    <row r="165" spans="1:11">
      <c r="A165" s="20"/>
      <c r="B165" s="20"/>
      <c r="C165" s="20"/>
      <c r="D165" s="20"/>
      <c r="E165" s="20"/>
      <c r="F165" s="20"/>
      <c r="G165" s="20"/>
      <c r="H165" s="20"/>
      <c r="I165" s="20"/>
      <c r="J165" s="20"/>
      <c r="K165" s="20"/>
    </row>
    <row r="166" spans="1:11">
      <c r="A166" s="20"/>
      <c r="B166" s="20"/>
      <c r="C166" s="20"/>
      <c r="D166" s="20"/>
      <c r="E166" s="20"/>
      <c r="F166" s="20"/>
      <c r="G166" s="20"/>
      <c r="H166" s="20"/>
      <c r="I166" s="20"/>
      <c r="J166" s="20"/>
      <c r="K166" s="20"/>
    </row>
    <row r="167" spans="1:11">
      <c r="A167" s="20"/>
      <c r="B167" s="20"/>
      <c r="C167" s="20"/>
      <c r="D167" s="20"/>
      <c r="E167" s="20"/>
      <c r="F167" s="20"/>
      <c r="G167" s="20"/>
      <c r="H167" s="20"/>
      <c r="I167" s="20"/>
      <c r="J167" s="20"/>
      <c r="K167" s="20"/>
    </row>
    <row r="168" spans="1:11">
      <c r="A168" s="20"/>
      <c r="B168" s="20"/>
      <c r="C168" s="20"/>
      <c r="D168" s="20"/>
      <c r="E168" s="20"/>
      <c r="F168" s="20"/>
      <c r="G168" s="20"/>
      <c r="H168" s="20"/>
      <c r="I168" s="20"/>
      <c r="J168" s="20"/>
      <c r="K168" s="20"/>
    </row>
    <row r="169" spans="1:11">
      <c r="A169" s="20"/>
      <c r="B169" s="20"/>
      <c r="C169" s="20"/>
      <c r="D169" s="20"/>
      <c r="E169" s="20"/>
      <c r="F169" s="20"/>
      <c r="G169" s="20"/>
      <c r="H169" s="20"/>
      <c r="I169" s="20"/>
      <c r="J169" s="20"/>
      <c r="K169" s="20"/>
    </row>
    <row r="170" spans="1:11">
      <c r="A170" s="20"/>
      <c r="B170" s="20"/>
      <c r="C170" s="20"/>
      <c r="D170" s="20"/>
      <c r="E170" s="20"/>
      <c r="F170" s="20"/>
      <c r="G170" s="20"/>
      <c r="H170" s="20"/>
      <c r="I170" s="20"/>
      <c r="J170" s="20"/>
      <c r="K170" s="20"/>
    </row>
    <row r="171" spans="1:11">
      <c r="A171" s="20"/>
      <c r="B171" s="20"/>
      <c r="C171" s="20"/>
      <c r="D171" s="20"/>
      <c r="E171" s="20"/>
      <c r="F171" s="20"/>
      <c r="G171" s="20"/>
      <c r="H171" s="20"/>
      <c r="I171" s="20"/>
      <c r="J171" s="20"/>
      <c r="K171" s="20"/>
    </row>
  </sheetData>
  <mergeCells count="2">
    <mergeCell ref="G7:G8"/>
    <mergeCell ref="A1:G1"/>
  </mergeCells>
  <pageMargins left="0.2" right="0.2" top="0.25" bottom="0.25" header="0" footer="0"/>
  <pageSetup paperSize="9" scale="5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C5FD0-89EE-4E61-AAE7-D58EF09D9C43}">
  <sheetPr>
    <tabColor theme="4"/>
    <pageSetUpPr fitToPage="1"/>
  </sheetPr>
  <dimension ref="A1:G15"/>
  <sheetViews>
    <sheetView showRowColHeaders="0" view="pageBreakPreview" zoomScaleNormal="100" zoomScaleSheetLayoutView="100" workbookViewId="0">
      <pane ySplit="2" topLeftCell="A3" activePane="bottomLeft" state="frozen"/>
      <selection pane="bottomLeft" sqref="A1:G1"/>
    </sheetView>
  </sheetViews>
  <sheetFormatPr defaultColWidth="8.921875" defaultRowHeight="14.6"/>
  <cols>
    <col min="1" max="1" width="9.15234375" style="29" customWidth="1"/>
    <col min="2" max="2" width="15.84375" style="29" customWidth="1"/>
    <col min="3" max="3" width="25.61328125" style="29" customWidth="1"/>
    <col min="4" max="4" width="29.07421875" style="29" customWidth="1"/>
    <col min="5" max="5" width="30.61328125" style="29" customWidth="1"/>
    <col min="6" max="6" width="33" style="29" customWidth="1"/>
    <col min="7" max="16384" width="8.921875" style="29"/>
  </cols>
  <sheetData>
    <row r="1" spans="1:7" ht="28.3" customHeight="1">
      <c r="A1" s="114" t="s">
        <v>481</v>
      </c>
      <c r="B1" s="114"/>
      <c r="C1" s="114"/>
      <c r="D1" s="114"/>
      <c r="E1" s="114"/>
      <c r="F1" s="114"/>
      <c r="G1" s="114"/>
    </row>
    <row r="2" spans="1:7" ht="29.15">
      <c r="A2" s="15" t="s">
        <v>15</v>
      </c>
      <c r="B2" s="15" t="s">
        <v>17</v>
      </c>
      <c r="C2" s="15" t="s">
        <v>18</v>
      </c>
      <c r="D2" s="15" t="s">
        <v>19</v>
      </c>
      <c r="E2" s="15" t="s">
        <v>20</v>
      </c>
      <c r="F2" s="15" t="s">
        <v>21</v>
      </c>
      <c r="G2" s="34" t="s">
        <v>342</v>
      </c>
    </row>
    <row r="3" spans="1:7" ht="174.65" customHeight="1">
      <c r="A3" s="41">
        <v>1</v>
      </c>
      <c r="B3" s="40" t="s">
        <v>314</v>
      </c>
      <c r="C3" s="41" t="s">
        <v>444</v>
      </c>
      <c r="D3" s="41" t="s">
        <v>315</v>
      </c>
      <c r="E3" s="41" t="s">
        <v>316</v>
      </c>
      <c r="F3" s="41" t="s">
        <v>445</v>
      </c>
      <c r="G3" s="28"/>
    </row>
    <row r="4" spans="1:7" ht="116.6">
      <c r="A4" s="41">
        <v>2</v>
      </c>
      <c r="B4" s="40" t="s">
        <v>255</v>
      </c>
      <c r="C4" s="41" t="s">
        <v>256</v>
      </c>
      <c r="D4" s="41" t="s">
        <v>257</v>
      </c>
      <c r="E4" s="41" t="s">
        <v>446</v>
      </c>
      <c r="F4" s="41" t="s">
        <v>447</v>
      </c>
      <c r="G4" s="28"/>
    </row>
    <row r="5" spans="1:7" ht="221.4" customHeight="1">
      <c r="A5" s="41">
        <v>3</v>
      </c>
      <c r="B5" s="40" t="s">
        <v>480</v>
      </c>
      <c r="C5" s="41" t="s">
        <v>479</v>
      </c>
      <c r="D5" s="41" t="s">
        <v>448</v>
      </c>
      <c r="E5" s="41" t="s">
        <v>449</v>
      </c>
      <c r="F5" s="41" t="s">
        <v>450</v>
      </c>
      <c r="G5" s="28"/>
    </row>
    <row r="6" spans="1:7" ht="145.75" customHeight="1">
      <c r="A6" s="41">
        <v>4</v>
      </c>
      <c r="B6" s="40" t="s">
        <v>258</v>
      </c>
      <c r="C6" s="41" t="s">
        <v>259</v>
      </c>
      <c r="D6" s="41" t="s">
        <v>451</v>
      </c>
      <c r="E6" s="41" t="s">
        <v>317</v>
      </c>
      <c r="F6" s="41" t="s">
        <v>452</v>
      </c>
      <c r="G6" s="28"/>
    </row>
    <row r="7" spans="1:7" ht="147.65" customHeight="1">
      <c r="A7" s="41">
        <v>5</v>
      </c>
      <c r="B7" s="40" t="s">
        <v>260</v>
      </c>
      <c r="C7" s="41" t="s">
        <v>453</v>
      </c>
      <c r="D7" s="41" t="s">
        <v>454</v>
      </c>
      <c r="E7" s="41" t="s">
        <v>455</v>
      </c>
      <c r="F7" s="41" t="s">
        <v>456</v>
      </c>
      <c r="G7" s="28"/>
    </row>
    <row r="8" spans="1:7" ht="203.4" customHeight="1">
      <c r="A8" s="41">
        <v>6</v>
      </c>
      <c r="B8" s="40" t="s">
        <v>261</v>
      </c>
      <c r="C8" s="31" t="s">
        <v>318</v>
      </c>
      <c r="D8" s="42" t="s">
        <v>457</v>
      </c>
      <c r="E8" s="42" t="s">
        <v>458</v>
      </c>
      <c r="F8" s="42" t="s">
        <v>459</v>
      </c>
      <c r="G8" s="28"/>
    </row>
    <row r="9" spans="1:7" ht="132" customHeight="1">
      <c r="A9" s="41">
        <v>7</v>
      </c>
      <c r="B9" s="40" t="s">
        <v>262</v>
      </c>
      <c r="C9" s="41" t="s">
        <v>319</v>
      </c>
      <c r="D9" s="41" t="s">
        <v>460</v>
      </c>
      <c r="E9" s="42" t="s">
        <v>461</v>
      </c>
      <c r="F9" s="42" t="s">
        <v>462</v>
      </c>
      <c r="G9" s="28"/>
    </row>
    <row r="10" spans="1:7" ht="146.4" customHeight="1">
      <c r="A10" s="41">
        <v>8</v>
      </c>
      <c r="B10" s="40" t="s">
        <v>263</v>
      </c>
      <c r="C10" s="41" t="s">
        <v>463</v>
      </c>
      <c r="D10" s="41" t="s">
        <v>464</v>
      </c>
      <c r="E10" s="41" t="s">
        <v>465</v>
      </c>
      <c r="F10" s="41" t="s">
        <v>264</v>
      </c>
      <c r="G10" s="28"/>
    </row>
    <row r="11" spans="1:7" ht="116.6">
      <c r="A11" s="41">
        <v>9</v>
      </c>
      <c r="B11" s="40" t="s">
        <v>377</v>
      </c>
      <c r="C11" s="41" t="s">
        <v>265</v>
      </c>
      <c r="D11" s="41" t="s">
        <v>466</v>
      </c>
      <c r="E11" s="41" t="s">
        <v>266</v>
      </c>
      <c r="F11" s="41" t="s">
        <v>267</v>
      </c>
      <c r="G11" s="28"/>
    </row>
    <row r="12" spans="1:7" ht="147" customHeight="1">
      <c r="A12" s="41">
        <v>10</v>
      </c>
      <c r="B12" s="40" t="s">
        <v>268</v>
      </c>
      <c r="C12" s="42" t="s">
        <v>467</v>
      </c>
      <c r="D12" s="42" t="s">
        <v>320</v>
      </c>
      <c r="E12" s="42" t="s">
        <v>468</v>
      </c>
      <c r="F12" s="42" t="s">
        <v>469</v>
      </c>
      <c r="G12" s="28"/>
    </row>
    <row r="13" spans="1:7" ht="162.65" customHeight="1">
      <c r="A13" s="41">
        <v>11</v>
      </c>
      <c r="B13" s="40" t="s">
        <v>269</v>
      </c>
      <c r="C13" s="41" t="s">
        <v>470</v>
      </c>
      <c r="D13" s="41" t="s">
        <v>471</v>
      </c>
      <c r="E13" s="41" t="s">
        <v>270</v>
      </c>
      <c r="F13" s="41" t="s">
        <v>472</v>
      </c>
      <c r="G13" s="28"/>
    </row>
    <row r="14" spans="1:7" ht="218.4" customHeight="1">
      <c r="A14" s="41">
        <v>12</v>
      </c>
      <c r="B14" s="40" t="s">
        <v>271</v>
      </c>
      <c r="C14" s="41" t="s">
        <v>321</v>
      </c>
      <c r="D14" s="41" t="s">
        <v>473</v>
      </c>
      <c r="E14" s="41" t="s">
        <v>474</v>
      </c>
      <c r="F14" s="41" t="s">
        <v>475</v>
      </c>
      <c r="G14" s="28"/>
    </row>
    <row r="15" spans="1:7" ht="279.64999999999998" customHeight="1">
      <c r="A15" s="41">
        <v>13</v>
      </c>
      <c r="B15" s="40" t="s">
        <v>272</v>
      </c>
      <c r="C15" s="41" t="s">
        <v>273</v>
      </c>
      <c r="D15" s="41" t="s">
        <v>476</v>
      </c>
      <c r="E15" s="41" t="s">
        <v>477</v>
      </c>
      <c r="F15" s="41" t="s">
        <v>478</v>
      </c>
      <c r="G15" s="28"/>
    </row>
  </sheetData>
  <mergeCells count="1">
    <mergeCell ref="A1:G1"/>
  </mergeCells>
  <pageMargins left="0.2" right="0.2" top="0.25" bottom="0.25" header="0" footer="0"/>
  <pageSetup paperSize="9" scale="3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C1B16-7E82-4B3B-8825-79E52C94A81C}">
  <sheetPr>
    <tabColor theme="4"/>
    <pageSetUpPr fitToPage="1"/>
  </sheetPr>
  <dimension ref="A1:G11"/>
  <sheetViews>
    <sheetView showRowColHeaders="0" view="pageBreakPreview" zoomScaleNormal="86" zoomScaleSheetLayoutView="100" workbookViewId="0">
      <pane ySplit="2" topLeftCell="A3" activePane="bottomLeft" state="frozen"/>
      <selection pane="bottomLeft" sqref="A1:G1"/>
    </sheetView>
  </sheetViews>
  <sheetFormatPr defaultColWidth="8.921875" defaultRowHeight="14.6"/>
  <cols>
    <col min="1" max="1" width="9.15234375" style="20" customWidth="1"/>
    <col min="2" max="2" width="20.15234375" style="20" customWidth="1"/>
    <col min="3" max="3" width="27.4609375" style="20" customWidth="1"/>
    <col min="4" max="4" width="24.3828125" style="20" customWidth="1"/>
    <col min="5" max="5" width="30.61328125" style="20" customWidth="1"/>
    <col min="6" max="6" width="34" style="20" customWidth="1"/>
    <col min="7" max="7" width="10.53515625" style="20" customWidth="1"/>
    <col min="8" max="16384" width="8.921875" style="20"/>
  </cols>
  <sheetData>
    <row r="1" spans="1:7" ht="26.4" customHeight="1">
      <c r="A1" s="114" t="s">
        <v>484</v>
      </c>
      <c r="B1" s="114"/>
      <c r="C1" s="114"/>
      <c r="D1" s="114"/>
      <c r="E1" s="114"/>
      <c r="F1" s="114"/>
      <c r="G1" s="114"/>
    </row>
    <row r="2" spans="1:7" ht="29.15">
      <c r="A2" s="15" t="s">
        <v>15</v>
      </c>
      <c r="B2" s="15" t="s">
        <v>17</v>
      </c>
      <c r="C2" s="15" t="s">
        <v>18</v>
      </c>
      <c r="D2" s="15" t="s">
        <v>19</v>
      </c>
      <c r="E2" s="15" t="s">
        <v>20</v>
      </c>
      <c r="F2" s="15" t="s">
        <v>21</v>
      </c>
      <c r="G2" s="16" t="s">
        <v>342</v>
      </c>
    </row>
    <row r="3" spans="1:7" ht="204.65" customHeight="1">
      <c r="A3" s="19">
        <v>1</v>
      </c>
      <c r="B3" s="17" t="s">
        <v>275</v>
      </c>
      <c r="C3" s="19" t="s">
        <v>322</v>
      </c>
      <c r="D3" s="19" t="s">
        <v>409</v>
      </c>
      <c r="E3" s="19" t="s">
        <v>323</v>
      </c>
      <c r="F3" s="19" t="s">
        <v>410</v>
      </c>
      <c r="G3" s="28"/>
    </row>
    <row r="4" spans="1:7" s="29" customFormat="1" ht="88.3" customHeight="1">
      <c r="A4" s="19">
        <v>2</v>
      </c>
      <c r="B4" s="17" t="s">
        <v>350</v>
      </c>
      <c r="C4" s="19" t="s">
        <v>411</v>
      </c>
      <c r="D4" s="19" t="s">
        <v>412</v>
      </c>
      <c r="E4" s="19" t="s">
        <v>349</v>
      </c>
      <c r="F4" s="19" t="s">
        <v>413</v>
      </c>
      <c r="G4" s="28"/>
    </row>
    <row r="5" spans="1:7" ht="130.30000000000001" customHeight="1">
      <c r="A5" s="19">
        <v>3</v>
      </c>
      <c r="B5" s="17" t="s">
        <v>274</v>
      </c>
      <c r="C5" s="19" t="s">
        <v>414</v>
      </c>
      <c r="D5" s="19" t="s">
        <v>415</v>
      </c>
      <c r="E5" s="19" t="s">
        <v>348</v>
      </c>
      <c r="F5" s="19" t="s">
        <v>416</v>
      </c>
      <c r="G5" s="19"/>
    </row>
    <row r="6" spans="1:7" ht="103.3" customHeight="1">
      <c r="A6" s="19">
        <v>4</v>
      </c>
      <c r="B6" s="17" t="s">
        <v>417</v>
      </c>
      <c r="C6" s="19" t="s">
        <v>418</v>
      </c>
      <c r="D6" s="19" t="s">
        <v>419</v>
      </c>
      <c r="E6" s="19" t="s">
        <v>420</v>
      </c>
      <c r="F6" s="19" t="s">
        <v>421</v>
      </c>
      <c r="G6" s="28"/>
    </row>
    <row r="7" spans="1:7" ht="145.75">
      <c r="A7" s="19">
        <v>5</v>
      </c>
      <c r="B7" s="17" t="s">
        <v>422</v>
      </c>
      <c r="C7" s="19" t="s">
        <v>347</v>
      </c>
      <c r="D7" s="19" t="s">
        <v>423</v>
      </c>
      <c r="E7" s="19" t="s">
        <v>424</v>
      </c>
      <c r="F7" s="19" t="s">
        <v>425</v>
      </c>
      <c r="G7" s="28"/>
    </row>
    <row r="8" spans="1:7" ht="161.5" customHeight="1">
      <c r="A8" s="19">
        <v>6</v>
      </c>
      <c r="B8" s="17" t="s">
        <v>426</v>
      </c>
      <c r="C8" s="19" t="s">
        <v>427</v>
      </c>
      <c r="D8" s="19" t="s">
        <v>346</v>
      </c>
      <c r="E8" s="19" t="s">
        <v>428</v>
      </c>
      <c r="F8" s="19" t="s">
        <v>429</v>
      </c>
      <c r="G8" s="28"/>
    </row>
    <row r="9" spans="1:7" ht="130.30000000000001" customHeight="1">
      <c r="A9" s="19">
        <v>7</v>
      </c>
      <c r="B9" s="40" t="s">
        <v>430</v>
      </c>
      <c r="C9" s="19" t="s">
        <v>431</v>
      </c>
      <c r="D9" s="19" t="s">
        <v>432</v>
      </c>
      <c r="E9" s="19" t="s">
        <v>433</v>
      </c>
      <c r="F9" s="19" t="s">
        <v>434</v>
      </c>
      <c r="G9" s="28"/>
    </row>
    <row r="10" spans="1:7" ht="117" customHeight="1">
      <c r="A10" s="19">
        <v>8</v>
      </c>
      <c r="B10" s="17" t="s">
        <v>345</v>
      </c>
      <c r="C10" s="19" t="s">
        <v>435</v>
      </c>
      <c r="D10" s="19" t="s">
        <v>436</v>
      </c>
      <c r="E10" s="19" t="s">
        <v>437</v>
      </c>
      <c r="F10" s="19" t="s">
        <v>438</v>
      </c>
      <c r="G10" s="28"/>
    </row>
    <row r="11" spans="1:7" ht="174.9">
      <c r="A11" s="19">
        <v>9</v>
      </c>
      <c r="B11" s="17" t="s">
        <v>439</v>
      </c>
      <c r="C11" s="19" t="s">
        <v>443</v>
      </c>
      <c r="D11" s="19" t="s">
        <v>440</v>
      </c>
      <c r="E11" s="19" t="s">
        <v>441</v>
      </c>
      <c r="F11" s="19" t="s">
        <v>442</v>
      </c>
      <c r="G11" s="28"/>
    </row>
  </sheetData>
  <mergeCells count="1">
    <mergeCell ref="A1:G1"/>
  </mergeCells>
  <pageMargins left="0.2" right="0.2" top="0.25" bottom="0.25" header="0" footer="0"/>
  <pageSetup paperSize="9" scale="6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6BCBD-EC4F-42E6-A59D-3E96A53CD3C7}">
  <sheetPr>
    <tabColor theme="4"/>
    <pageSetUpPr fitToPage="1"/>
  </sheetPr>
  <dimension ref="A1:G25"/>
  <sheetViews>
    <sheetView showRowColHeaders="0" view="pageBreakPreview" zoomScaleNormal="100" zoomScaleSheetLayoutView="100" workbookViewId="0">
      <pane ySplit="2" topLeftCell="A3" activePane="bottomLeft" state="frozen"/>
      <selection pane="bottomLeft" sqref="A1:G1"/>
    </sheetView>
  </sheetViews>
  <sheetFormatPr defaultRowHeight="14.6"/>
  <cols>
    <col min="1" max="1" width="9" customWidth="1"/>
    <col min="2" max="2" width="14.921875" customWidth="1"/>
    <col min="3" max="6" width="30.61328125" customWidth="1"/>
  </cols>
  <sheetData>
    <row r="1" spans="1:7" ht="27" customHeight="1">
      <c r="A1" s="111" t="s">
        <v>483</v>
      </c>
      <c r="B1" s="112"/>
      <c r="C1" s="112"/>
      <c r="D1" s="112"/>
      <c r="E1" s="112"/>
      <c r="F1" s="112"/>
      <c r="G1" s="113"/>
    </row>
    <row r="2" spans="1:7" ht="29.15">
      <c r="A2" s="15" t="s">
        <v>15</v>
      </c>
      <c r="B2" s="15" t="s">
        <v>17</v>
      </c>
      <c r="C2" s="15" t="s">
        <v>18</v>
      </c>
      <c r="D2" s="15" t="s">
        <v>19</v>
      </c>
      <c r="E2" s="15" t="s">
        <v>20</v>
      </c>
      <c r="F2" s="15" t="s">
        <v>21</v>
      </c>
      <c r="G2" s="15" t="s">
        <v>342</v>
      </c>
    </row>
    <row r="3" spans="1:7" ht="87.45">
      <c r="A3" s="19">
        <v>1</v>
      </c>
      <c r="B3" s="17" t="s">
        <v>341</v>
      </c>
      <c r="C3" s="19" t="s">
        <v>380</v>
      </c>
      <c r="D3" s="19" t="s">
        <v>324</v>
      </c>
      <c r="E3" s="19" t="s">
        <v>325</v>
      </c>
      <c r="F3" s="19" t="s">
        <v>326</v>
      </c>
      <c r="G3" s="28"/>
    </row>
    <row r="4" spans="1:7" ht="102">
      <c r="A4" s="19" t="s">
        <v>353</v>
      </c>
      <c r="B4" s="17" t="s">
        <v>327</v>
      </c>
      <c r="C4" s="19" t="s">
        <v>328</v>
      </c>
      <c r="D4" s="19" t="s">
        <v>381</v>
      </c>
      <c r="E4" s="19" t="s">
        <v>382</v>
      </c>
      <c r="F4" s="19" t="s">
        <v>329</v>
      </c>
      <c r="G4" s="28"/>
    </row>
    <row r="5" spans="1:7" ht="90.65" customHeight="1">
      <c r="A5" s="19">
        <v>3</v>
      </c>
      <c r="B5" s="17" t="s">
        <v>330</v>
      </c>
      <c r="C5" s="19" t="s">
        <v>331</v>
      </c>
      <c r="D5" s="19" t="s">
        <v>383</v>
      </c>
      <c r="E5" s="19" t="s">
        <v>384</v>
      </c>
      <c r="F5" s="19" t="s">
        <v>385</v>
      </c>
      <c r="G5" s="28"/>
    </row>
    <row r="6" spans="1:7" ht="116.6">
      <c r="A6" s="19">
        <v>4</v>
      </c>
      <c r="B6" s="17" t="s">
        <v>386</v>
      </c>
      <c r="C6" s="19" t="s">
        <v>387</v>
      </c>
      <c r="D6" s="19" t="s">
        <v>388</v>
      </c>
      <c r="E6" s="19" t="s">
        <v>389</v>
      </c>
      <c r="F6" s="19" t="s">
        <v>390</v>
      </c>
      <c r="G6" s="28"/>
    </row>
    <row r="7" spans="1:7" ht="87.45">
      <c r="A7" s="19">
        <v>5</v>
      </c>
      <c r="B7" s="17" t="s">
        <v>391</v>
      </c>
      <c r="C7" s="19" t="s">
        <v>392</v>
      </c>
      <c r="D7" s="19" t="s">
        <v>393</v>
      </c>
      <c r="E7" s="19" t="s">
        <v>394</v>
      </c>
      <c r="F7" s="19" t="s">
        <v>395</v>
      </c>
      <c r="G7" s="28"/>
    </row>
    <row r="8" spans="1:7" ht="102">
      <c r="A8" s="19">
        <v>6</v>
      </c>
      <c r="B8" s="17" t="s">
        <v>378</v>
      </c>
      <c r="C8" s="19" t="s">
        <v>332</v>
      </c>
      <c r="D8" s="19" t="s">
        <v>396</v>
      </c>
      <c r="E8" s="19" t="s">
        <v>333</v>
      </c>
      <c r="F8" s="19" t="s">
        <v>334</v>
      </c>
      <c r="G8" s="28"/>
    </row>
    <row r="9" spans="1:7" ht="147" customHeight="1">
      <c r="A9" s="19">
        <v>7</v>
      </c>
      <c r="B9" s="17" t="s">
        <v>379</v>
      </c>
      <c r="C9" s="19" t="s">
        <v>397</v>
      </c>
      <c r="D9" s="19" t="s">
        <v>398</v>
      </c>
      <c r="E9" s="19" t="s">
        <v>399</v>
      </c>
      <c r="F9" s="19" t="s">
        <v>400</v>
      </c>
      <c r="G9" s="28"/>
    </row>
    <row r="10" spans="1:7" ht="58.3">
      <c r="A10" s="19">
        <v>8</v>
      </c>
      <c r="B10" s="17" t="s">
        <v>335</v>
      </c>
      <c r="C10" s="19" t="s">
        <v>336</v>
      </c>
      <c r="D10" s="19" t="s">
        <v>337</v>
      </c>
      <c r="E10" s="19" t="s">
        <v>401</v>
      </c>
      <c r="F10" s="19" t="s">
        <v>338</v>
      </c>
      <c r="G10" s="28"/>
    </row>
    <row r="11" spans="1:7" ht="131.4" customHeight="1">
      <c r="A11" s="19">
        <v>9</v>
      </c>
      <c r="B11" s="17" t="s">
        <v>339</v>
      </c>
      <c r="C11" s="19" t="s">
        <v>340</v>
      </c>
      <c r="D11" s="19" t="s">
        <v>402</v>
      </c>
      <c r="E11" s="19" t="s">
        <v>403</v>
      </c>
      <c r="F11" s="19" t="s">
        <v>404</v>
      </c>
      <c r="G11" s="28"/>
    </row>
    <row r="12" spans="1:7" ht="105" customHeight="1">
      <c r="A12" s="19">
        <v>10</v>
      </c>
      <c r="B12" s="17" t="s">
        <v>246</v>
      </c>
      <c r="C12" s="19" t="s">
        <v>405</v>
      </c>
      <c r="D12" s="19" t="s">
        <v>406</v>
      </c>
      <c r="E12" s="19" t="s">
        <v>407</v>
      </c>
      <c r="F12" s="19" t="s">
        <v>408</v>
      </c>
      <c r="G12" s="28"/>
    </row>
    <row r="13" spans="1:7">
      <c r="A13" s="4"/>
    </row>
    <row r="14" spans="1:7">
      <c r="A14" s="4"/>
    </row>
    <row r="15" spans="1:7">
      <c r="A15" s="6"/>
    </row>
    <row r="16" spans="1:7">
      <c r="A16" s="5"/>
    </row>
    <row r="17" spans="1:1">
      <c r="A17" s="4"/>
    </row>
    <row r="18" spans="1:1">
      <c r="A18" s="4"/>
    </row>
    <row r="19" spans="1:1">
      <c r="A19" s="4"/>
    </row>
    <row r="20" spans="1:1">
      <c r="A20" s="4"/>
    </row>
    <row r="21" spans="1:1">
      <c r="A21" s="6"/>
    </row>
    <row r="22" spans="1:1">
      <c r="A22" s="4"/>
    </row>
    <row r="23" spans="1:1">
      <c r="A23" s="4"/>
    </row>
    <row r="24" spans="1:1">
      <c r="A24" s="4"/>
    </row>
    <row r="25" spans="1:1">
      <c r="A25" s="4"/>
    </row>
  </sheetData>
  <mergeCells count="1">
    <mergeCell ref="A1:G1"/>
  </mergeCells>
  <pageMargins left="0.2" right="0.2" top="0.25" bottom="0.25" header="0" footer="0"/>
  <pageSetup paperSize="9" scale="64"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F3C74-E788-4019-9C85-8759138D797E}">
  <sheetPr>
    <tabColor theme="4"/>
    <pageSetUpPr fitToPage="1"/>
  </sheetPr>
  <dimension ref="A1:G11"/>
  <sheetViews>
    <sheetView showRowColHeaders="0" view="pageBreakPreview" zoomScale="85" zoomScaleNormal="100" zoomScaleSheetLayoutView="85" workbookViewId="0">
      <pane ySplit="2" topLeftCell="A9" activePane="bottomLeft" state="frozen"/>
      <selection pane="bottomLeft" activeCell="F10" sqref="F10"/>
    </sheetView>
  </sheetViews>
  <sheetFormatPr defaultColWidth="8.921875" defaultRowHeight="14.6"/>
  <cols>
    <col min="1" max="1" width="10.3828125" style="29" customWidth="1"/>
    <col min="2" max="2" width="16" style="29" customWidth="1"/>
    <col min="3" max="3" width="28.4609375" style="29" customWidth="1"/>
    <col min="4" max="6" width="30.61328125" style="29" customWidth="1"/>
    <col min="7" max="16384" width="8.921875" style="29"/>
  </cols>
  <sheetData>
    <row r="1" spans="1:7" ht="28.3" customHeight="1">
      <c r="A1" s="114" t="s">
        <v>482</v>
      </c>
      <c r="B1" s="114"/>
      <c r="C1" s="114"/>
      <c r="D1" s="114"/>
      <c r="E1" s="114"/>
      <c r="F1" s="114"/>
      <c r="G1" s="114"/>
    </row>
    <row r="2" spans="1:7" ht="29.15">
      <c r="A2" s="15" t="s">
        <v>15</v>
      </c>
      <c r="B2" s="15" t="s">
        <v>17</v>
      </c>
      <c r="C2" s="15" t="s">
        <v>18</v>
      </c>
      <c r="D2" s="15" t="s">
        <v>19</v>
      </c>
      <c r="E2" s="15" t="s">
        <v>20</v>
      </c>
      <c r="F2" s="15" t="s">
        <v>21</v>
      </c>
      <c r="G2" s="16" t="s">
        <v>342</v>
      </c>
    </row>
    <row r="3" spans="1:7" ht="84.55" customHeight="1">
      <c r="A3" s="19">
        <v>1</v>
      </c>
      <c r="B3" s="17" t="s">
        <v>947</v>
      </c>
      <c r="C3" s="19" t="s">
        <v>969</v>
      </c>
      <c r="D3" s="19" t="s">
        <v>970</v>
      </c>
      <c r="E3" s="19" t="s">
        <v>971</v>
      </c>
      <c r="F3" s="19" t="s">
        <v>972</v>
      </c>
      <c r="G3" s="27"/>
    </row>
    <row r="4" spans="1:7" ht="206.5" customHeight="1">
      <c r="A4" s="19">
        <v>2</v>
      </c>
      <c r="B4" s="17" t="s">
        <v>948</v>
      </c>
      <c r="C4" s="19" t="s">
        <v>949</v>
      </c>
      <c r="D4" s="19" t="s">
        <v>950</v>
      </c>
      <c r="E4" s="19" t="s">
        <v>973</v>
      </c>
      <c r="F4" s="19" t="s">
        <v>968</v>
      </c>
      <c r="G4" s="27"/>
    </row>
    <row r="5" spans="1:7" ht="169.5" customHeight="1">
      <c r="A5" s="19">
        <v>3</v>
      </c>
      <c r="B5" s="72" t="s">
        <v>951</v>
      </c>
      <c r="C5" s="73" t="s">
        <v>952</v>
      </c>
      <c r="D5" s="73" t="s">
        <v>953</v>
      </c>
      <c r="E5" s="73" t="s">
        <v>954</v>
      </c>
      <c r="F5" s="73" t="s">
        <v>955</v>
      </c>
      <c r="G5" s="27"/>
    </row>
    <row r="6" spans="1:7" ht="150.55000000000001" customHeight="1">
      <c r="A6" s="19">
        <v>4</v>
      </c>
      <c r="B6" s="72" t="s">
        <v>956</v>
      </c>
      <c r="C6" s="73" t="s">
        <v>957</v>
      </c>
      <c r="D6" s="73" t="s">
        <v>974</v>
      </c>
      <c r="E6" s="73" t="s">
        <v>975</v>
      </c>
      <c r="F6" s="73" t="s">
        <v>976</v>
      </c>
      <c r="G6" s="27"/>
    </row>
    <row r="7" spans="1:7" ht="165.55" customHeight="1">
      <c r="A7" s="19">
        <v>5</v>
      </c>
      <c r="B7" s="72" t="s">
        <v>958</v>
      </c>
      <c r="C7" s="73" t="s">
        <v>977</v>
      </c>
      <c r="D7" s="73" t="s">
        <v>978</v>
      </c>
      <c r="E7" s="73" t="s">
        <v>979</v>
      </c>
      <c r="F7" s="73" t="s">
        <v>980</v>
      </c>
      <c r="G7" s="27"/>
    </row>
    <row r="8" spans="1:7" ht="168" customHeight="1">
      <c r="A8" s="19">
        <v>6</v>
      </c>
      <c r="B8" s="72" t="s">
        <v>959</v>
      </c>
      <c r="C8" s="73" t="s">
        <v>981</v>
      </c>
      <c r="D8" s="73" t="s">
        <v>982</v>
      </c>
      <c r="E8" s="73" t="s">
        <v>983</v>
      </c>
      <c r="F8" s="73" t="s">
        <v>984</v>
      </c>
      <c r="G8" s="27"/>
    </row>
    <row r="9" spans="1:7" ht="136.5" customHeight="1">
      <c r="A9" s="19">
        <v>7</v>
      </c>
      <c r="B9" s="72" t="s">
        <v>960</v>
      </c>
      <c r="C9" s="73" t="s">
        <v>985</v>
      </c>
      <c r="D9" s="73" t="s">
        <v>991</v>
      </c>
      <c r="E9" s="73" t="s">
        <v>986</v>
      </c>
      <c r="F9" s="73" t="s">
        <v>961</v>
      </c>
      <c r="G9" s="27"/>
    </row>
    <row r="10" spans="1:7" ht="104.5" customHeight="1">
      <c r="A10" s="19">
        <v>8</v>
      </c>
      <c r="B10" s="72" t="s">
        <v>962</v>
      </c>
      <c r="C10" s="73" t="s">
        <v>987</v>
      </c>
      <c r="D10" s="73" t="s">
        <v>988</v>
      </c>
      <c r="E10" s="73" t="s">
        <v>993</v>
      </c>
      <c r="F10" s="73" t="s">
        <v>992</v>
      </c>
      <c r="G10" s="27"/>
    </row>
    <row r="11" spans="1:7" ht="102">
      <c r="A11" s="19">
        <v>9</v>
      </c>
      <c r="B11" s="72" t="s">
        <v>963</v>
      </c>
      <c r="C11" s="73" t="s">
        <v>964</v>
      </c>
      <c r="D11" s="73" t="s">
        <v>965</v>
      </c>
      <c r="E11" s="73" t="s">
        <v>989</v>
      </c>
      <c r="F11" s="73" t="s">
        <v>990</v>
      </c>
      <c r="G11" s="27"/>
    </row>
  </sheetData>
  <mergeCells count="1">
    <mergeCell ref="A1:G1"/>
  </mergeCells>
  <pageMargins left="0.2" right="0.2" top="0.25" bottom="0.25" header="0" footer="0"/>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A8AA-C166-4EC2-BBCA-2698B88CA145}">
  <sheetPr>
    <tabColor theme="6"/>
    <pageSetUpPr fitToPage="1"/>
  </sheetPr>
  <dimension ref="A1:I46"/>
  <sheetViews>
    <sheetView showRowColHeaders="0" view="pageBreakPreview" zoomScale="85" zoomScaleNormal="100" zoomScaleSheetLayoutView="85" workbookViewId="0">
      <pane ySplit="1" topLeftCell="A2" activePane="bottomLeft" state="frozen"/>
      <selection pane="bottomLeft" activeCell="A40" sqref="A40:E40"/>
    </sheetView>
  </sheetViews>
  <sheetFormatPr defaultColWidth="9.3828125" defaultRowHeight="14.6"/>
  <cols>
    <col min="1" max="1" width="18.53515625" style="2" customWidth="1"/>
    <col min="2" max="3" width="27" style="2" customWidth="1"/>
    <col min="4" max="4" width="33.4609375" style="2" customWidth="1"/>
    <col min="5" max="5" width="15.3828125" style="2" customWidth="1"/>
    <col min="6" max="6" width="13.921875" style="2" customWidth="1"/>
    <col min="7" max="7" width="18.3828125" style="2" customWidth="1"/>
    <col min="8" max="8" width="15.3828125" style="2" customWidth="1"/>
    <col min="9" max="16384" width="9.3828125" style="2"/>
  </cols>
  <sheetData>
    <row r="1" spans="1:9" ht="30.75" customHeight="1">
      <c r="A1" s="94" t="s">
        <v>945</v>
      </c>
      <c r="B1" s="94"/>
      <c r="C1" s="94"/>
      <c r="D1" s="94"/>
      <c r="E1" s="94"/>
      <c r="F1" s="94"/>
      <c r="G1" s="94"/>
      <c r="H1" s="94"/>
      <c r="I1" s="1"/>
    </row>
    <row r="2" spans="1:9" ht="22.5" customHeight="1">
      <c r="A2" s="77" t="s">
        <v>903</v>
      </c>
      <c r="B2" s="78"/>
      <c r="C2" s="86"/>
      <c r="D2" s="87"/>
      <c r="E2" s="87"/>
      <c r="F2" s="87"/>
      <c r="G2" s="87"/>
      <c r="H2" s="88"/>
    </row>
    <row r="3" spans="1:9" ht="22.5" customHeight="1">
      <c r="A3" s="77" t="s">
        <v>0</v>
      </c>
      <c r="B3" s="78"/>
      <c r="C3" s="79"/>
      <c r="D3" s="95"/>
      <c r="E3" s="81" t="s">
        <v>904</v>
      </c>
      <c r="F3" s="82"/>
      <c r="G3" s="79"/>
      <c r="H3" s="80"/>
    </row>
    <row r="4" spans="1:9" ht="30.75" customHeight="1">
      <c r="A4" s="77" t="s">
        <v>1</v>
      </c>
      <c r="B4" s="78"/>
      <c r="C4" s="86"/>
      <c r="D4" s="87"/>
      <c r="E4" s="87"/>
      <c r="F4" s="87"/>
      <c r="G4" s="87"/>
      <c r="H4" s="88"/>
    </row>
    <row r="5" spans="1:9" ht="27.75" customHeight="1">
      <c r="A5" s="89" t="s">
        <v>2</v>
      </c>
      <c r="B5" s="89"/>
      <c r="C5" s="90"/>
      <c r="D5" s="90"/>
      <c r="E5" s="90"/>
      <c r="F5" s="90"/>
      <c r="G5" s="90"/>
      <c r="H5" s="90"/>
    </row>
    <row r="6" spans="1:9" ht="27.75" customHeight="1">
      <c r="A6" s="77" t="s">
        <v>3</v>
      </c>
      <c r="B6" s="78"/>
      <c r="C6" s="79"/>
      <c r="D6" s="80"/>
      <c r="E6" s="81" t="s">
        <v>4</v>
      </c>
      <c r="F6" s="82"/>
      <c r="G6" s="79"/>
      <c r="H6" s="80"/>
    </row>
    <row r="7" spans="1:9" ht="27.75" customHeight="1">
      <c r="A7" s="77" t="s">
        <v>905</v>
      </c>
      <c r="B7" s="78"/>
      <c r="C7" s="79"/>
      <c r="D7" s="80"/>
      <c r="E7" s="81" t="s">
        <v>5</v>
      </c>
      <c r="F7" s="82"/>
      <c r="G7" s="79"/>
      <c r="H7" s="80"/>
    </row>
    <row r="8" spans="1:9" ht="66" customHeight="1">
      <c r="A8" s="62" t="s">
        <v>906</v>
      </c>
      <c r="B8" s="9"/>
      <c r="C8" s="63" t="s">
        <v>6</v>
      </c>
      <c r="D8" s="10"/>
      <c r="E8" s="83" t="s">
        <v>907</v>
      </c>
      <c r="F8" s="83"/>
      <c r="G8" s="84"/>
      <c r="H8" s="85"/>
    </row>
    <row r="9" spans="1:9" ht="33.75" customHeight="1">
      <c r="A9" s="81" t="s">
        <v>7</v>
      </c>
      <c r="B9" s="82"/>
      <c r="C9" s="91"/>
      <c r="D9" s="92"/>
      <c r="E9" s="92"/>
      <c r="F9" s="92"/>
      <c r="G9" s="92"/>
      <c r="H9" s="93"/>
    </row>
    <row r="10" spans="1:9" ht="21.75" customHeight="1">
      <c r="A10" s="74"/>
      <c r="B10" s="74"/>
      <c r="C10" s="74"/>
      <c r="D10" s="74"/>
      <c r="E10" s="74"/>
      <c r="F10" s="74"/>
      <c r="G10" s="74"/>
      <c r="H10" s="75"/>
    </row>
    <row r="11" spans="1:9" ht="21.75" customHeight="1">
      <c r="A11" s="76" t="s">
        <v>8</v>
      </c>
      <c r="B11" s="76"/>
      <c r="C11" s="76"/>
      <c r="D11" s="76"/>
      <c r="E11" s="76"/>
      <c r="F11" s="76"/>
      <c r="G11" s="59"/>
      <c r="H11" s="59"/>
    </row>
    <row r="12" spans="1:9" ht="30" customHeight="1">
      <c r="A12" s="64"/>
      <c r="B12" s="64" t="s">
        <v>9</v>
      </c>
      <c r="C12" s="64" t="s">
        <v>10</v>
      </c>
      <c r="D12" s="64" t="s">
        <v>11</v>
      </c>
      <c r="E12" s="64" t="s">
        <v>12</v>
      </c>
      <c r="F12" s="64" t="s">
        <v>944</v>
      </c>
    </row>
    <row r="13" spans="1:9" ht="21.75" customHeight="1">
      <c r="A13" s="7">
        <v>1</v>
      </c>
      <c r="B13" s="7"/>
      <c r="C13" s="7"/>
      <c r="D13" s="7"/>
      <c r="E13" s="7"/>
      <c r="F13" s="7"/>
    </row>
    <row r="14" spans="1:9" ht="21.75" customHeight="1">
      <c r="A14" s="7">
        <v>2</v>
      </c>
      <c r="B14" s="7"/>
      <c r="C14" s="7"/>
      <c r="D14" s="7"/>
      <c r="E14" s="7"/>
      <c r="F14" s="7"/>
    </row>
    <row r="15" spans="1:9" ht="21.75" customHeight="1">
      <c r="A15" s="7">
        <v>3</v>
      </c>
      <c r="B15" s="7"/>
      <c r="C15" s="7"/>
      <c r="D15" s="7"/>
      <c r="E15" s="7"/>
      <c r="F15" s="7"/>
    </row>
    <row r="16" spans="1:9" ht="21.75" customHeight="1">
      <c r="A16" s="7">
        <v>4</v>
      </c>
      <c r="B16" s="7"/>
      <c r="C16" s="7"/>
      <c r="D16" s="7"/>
      <c r="E16" s="7"/>
      <c r="F16" s="7"/>
    </row>
    <row r="17" spans="1:6" ht="21.75" customHeight="1">
      <c r="A17" s="7">
        <v>5</v>
      </c>
      <c r="B17" s="7"/>
      <c r="C17" s="7"/>
      <c r="D17" s="7"/>
      <c r="E17" s="7"/>
      <c r="F17" s="7"/>
    </row>
    <row r="18" spans="1:6" ht="21.75" customHeight="1">
      <c r="A18" s="7">
        <v>6</v>
      </c>
      <c r="B18" s="7"/>
      <c r="C18" s="7"/>
      <c r="D18" s="7"/>
      <c r="E18" s="7"/>
      <c r="F18" s="7"/>
    </row>
    <row r="19" spans="1:6" ht="21.75" customHeight="1">
      <c r="A19" s="7">
        <v>7</v>
      </c>
      <c r="B19" s="7"/>
      <c r="C19" s="7"/>
      <c r="D19" s="7"/>
      <c r="E19" s="7"/>
      <c r="F19" s="7"/>
    </row>
    <row r="20" spans="1:6" ht="21.75" customHeight="1">
      <c r="A20" s="7">
        <v>8</v>
      </c>
      <c r="B20" s="7"/>
      <c r="C20" s="7"/>
      <c r="D20" s="7"/>
      <c r="E20" s="7"/>
      <c r="F20" s="7"/>
    </row>
    <row r="21" spans="1:6" ht="21.75" customHeight="1">
      <c r="A21" s="7">
        <v>9</v>
      </c>
      <c r="B21" s="7"/>
      <c r="C21" s="7"/>
      <c r="D21" s="7"/>
      <c r="E21" s="7"/>
      <c r="F21" s="7"/>
    </row>
    <row r="22" spans="1:6" ht="21.75" customHeight="1">
      <c r="A22" s="7">
        <v>10</v>
      </c>
      <c r="B22" s="7"/>
      <c r="C22" s="7"/>
      <c r="D22" s="7"/>
      <c r="E22" s="7"/>
      <c r="F22" s="7"/>
    </row>
    <row r="23" spans="1:6" ht="21.75" customHeight="1">
      <c r="A23" s="7">
        <v>11</v>
      </c>
      <c r="B23" s="7"/>
      <c r="C23" s="7"/>
      <c r="D23" s="7"/>
      <c r="E23" s="7"/>
      <c r="F23" s="7"/>
    </row>
    <row r="24" spans="1:6" ht="21.75" customHeight="1">
      <c r="A24" s="7">
        <v>12</v>
      </c>
      <c r="B24" s="7"/>
      <c r="C24" s="7"/>
      <c r="D24" s="7"/>
      <c r="E24" s="7"/>
      <c r="F24" s="7"/>
    </row>
    <row r="25" spans="1:6" ht="21.75" customHeight="1">
      <c r="A25" s="7">
        <v>13</v>
      </c>
      <c r="B25" s="7"/>
      <c r="C25" s="7"/>
      <c r="D25" s="7"/>
      <c r="E25" s="7"/>
      <c r="F25" s="7"/>
    </row>
    <row r="26" spans="1:6" ht="21.75" customHeight="1">
      <c r="A26" s="7">
        <v>14</v>
      </c>
      <c r="B26" s="7"/>
      <c r="C26" s="7"/>
      <c r="D26" s="7"/>
      <c r="E26" s="7"/>
      <c r="F26" s="7"/>
    </row>
    <row r="27" spans="1:6" ht="21.75" customHeight="1">
      <c r="A27" s="7">
        <v>15</v>
      </c>
      <c r="B27" s="7"/>
      <c r="C27" s="7"/>
      <c r="D27" s="7"/>
      <c r="E27" s="7"/>
      <c r="F27" s="7"/>
    </row>
    <row r="28" spans="1:6" ht="21.75" customHeight="1">
      <c r="A28" s="7">
        <v>16</v>
      </c>
      <c r="B28" s="7"/>
      <c r="C28" s="7"/>
      <c r="D28" s="7"/>
      <c r="E28" s="7"/>
      <c r="F28" s="7"/>
    </row>
    <row r="29" spans="1:6" ht="21.75" customHeight="1">
      <c r="A29" s="7">
        <v>17</v>
      </c>
      <c r="B29" s="7"/>
      <c r="C29" s="7"/>
      <c r="D29" s="7"/>
      <c r="E29" s="7"/>
      <c r="F29" s="7"/>
    </row>
    <row r="30" spans="1:6" ht="21.75" customHeight="1">
      <c r="A30" s="7">
        <v>18</v>
      </c>
      <c r="B30" s="7"/>
      <c r="C30" s="7"/>
      <c r="D30" s="7"/>
      <c r="E30" s="7"/>
      <c r="F30" s="7"/>
    </row>
    <row r="31" spans="1:6" ht="21.75" customHeight="1">
      <c r="A31" s="7">
        <v>19</v>
      </c>
      <c r="B31" s="7"/>
      <c r="C31" s="7"/>
      <c r="D31" s="7"/>
      <c r="E31" s="7"/>
      <c r="F31" s="7"/>
    </row>
    <row r="32" spans="1:6" ht="21.75" customHeight="1">
      <c r="A32" s="7">
        <v>20</v>
      </c>
      <c r="B32" s="7"/>
      <c r="C32" s="7"/>
      <c r="D32" s="7"/>
      <c r="E32" s="7"/>
      <c r="F32" s="7"/>
    </row>
    <row r="33" spans="1:8" ht="21.75" customHeight="1">
      <c r="A33" s="7">
        <v>21</v>
      </c>
      <c r="B33" s="7"/>
      <c r="C33" s="7"/>
      <c r="D33" s="7"/>
      <c r="E33" s="7"/>
      <c r="F33" s="7"/>
    </row>
    <row r="34" spans="1:8" ht="21.75" customHeight="1">
      <c r="A34" s="7">
        <v>22</v>
      </c>
      <c r="B34" s="7"/>
      <c r="C34" s="7"/>
      <c r="D34" s="7"/>
      <c r="E34" s="7"/>
      <c r="F34" s="7"/>
    </row>
    <row r="35" spans="1:8" ht="21.75" customHeight="1">
      <c r="A35" s="7">
        <v>23</v>
      </c>
      <c r="B35" s="7"/>
      <c r="C35" s="7"/>
      <c r="D35" s="7"/>
      <c r="E35" s="7"/>
      <c r="F35" s="7"/>
    </row>
    <row r="36" spans="1:8" ht="21.75" customHeight="1">
      <c r="A36" s="7"/>
      <c r="B36" s="7"/>
      <c r="C36" s="7"/>
      <c r="D36" s="7"/>
      <c r="E36" s="7"/>
      <c r="F36" s="7"/>
    </row>
    <row r="37" spans="1:8" ht="21.75" customHeight="1">
      <c r="A37" s="7"/>
      <c r="B37" s="7"/>
      <c r="C37" s="7"/>
      <c r="D37" s="7"/>
      <c r="E37" s="7"/>
      <c r="F37" s="7"/>
    </row>
    <row r="38" spans="1:8" ht="21.75" customHeight="1">
      <c r="A38" s="7"/>
      <c r="B38" s="7"/>
      <c r="C38" s="7"/>
      <c r="D38" s="7"/>
      <c r="E38" s="7"/>
      <c r="F38" s="7"/>
    </row>
    <row r="39" spans="1:8" ht="21.75" customHeight="1">
      <c r="A39" s="3"/>
      <c r="B39" s="3"/>
      <c r="C39" s="3"/>
      <c r="D39" s="3"/>
      <c r="E39" s="3"/>
      <c r="F39" s="3"/>
      <c r="G39" s="3"/>
      <c r="H39" s="49"/>
    </row>
    <row r="40" spans="1:8" ht="21.75" customHeight="1">
      <c r="A40" s="76" t="s">
        <v>13</v>
      </c>
      <c r="B40" s="76"/>
      <c r="C40" s="76"/>
      <c r="D40" s="76"/>
      <c r="E40" s="76"/>
    </row>
    <row r="41" spans="1:8" ht="21.75" customHeight="1">
      <c r="A41" s="63" t="s">
        <v>14</v>
      </c>
      <c r="B41" s="63" t="s">
        <v>9</v>
      </c>
      <c r="C41" s="63" t="s">
        <v>10</v>
      </c>
      <c r="D41" s="63" t="s">
        <v>11</v>
      </c>
      <c r="E41" s="63" t="s">
        <v>12</v>
      </c>
    </row>
    <row r="42" spans="1:8" ht="21.75" customHeight="1">
      <c r="A42" s="7">
        <v>1</v>
      </c>
      <c r="B42" s="7"/>
      <c r="C42" s="7"/>
      <c r="D42" s="7"/>
      <c r="E42" s="7"/>
    </row>
    <row r="43" spans="1:8" ht="21.75" customHeight="1">
      <c r="A43" s="7">
        <v>2</v>
      </c>
      <c r="B43" s="7"/>
      <c r="C43" s="7"/>
      <c r="D43" s="7"/>
      <c r="E43" s="7"/>
    </row>
    <row r="44" spans="1:8" ht="21.75" customHeight="1">
      <c r="A44" s="7">
        <v>3</v>
      </c>
      <c r="B44" s="7"/>
      <c r="C44" s="7"/>
      <c r="D44" s="7"/>
      <c r="E44" s="7"/>
    </row>
    <row r="45" spans="1:8" ht="21.75" customHeight="1">
      <c r="A45" s="7">
        <v>4</v>
      </c>
      <c r="B45" s="7"/>
      <c r="C45" s="7"/>
      <c r="D45" s="7"/>
      <c r="E45" s="7"/>
    </row>
    <row r="46" spans="1:8" ht="21.75" customHeight="1">
      <c r="A46" s="7">
        <v>5</v>
      </c>
      <c r="B46" s="7"/>
      <c r="C46" s="7"/>
      <c r="D46" s="7"/>
      <c r="E46" s="7"/>
    </row>
  </sheetData>
  <mergeCells count="26">
    <mergeCell ref="A1:H1"/>
    <mergeCell ref="A2:B2"/>
    <mergeCell ref="C2:H2"/>
    <mergeCell ref="A3:B3"/>
    <mergeCell ref="C3:D3"/>
    <mergeCell ref="E3:F3"/>
    <mergeCell ref="G3:H3"/>
    <mergeCell ref="A4:B4"/>
    <mergeCell ref="C4:H4"/>
    <mergeCell ref="A5:B5"/>
    <mergeCell ref="C5:H5"/>
    <mergeCell ref="A9:B9"/>
    <mergeCell ref="E6:F6"/>
    <mergeCell ref="G6:H6"/>
    <mergeCell ref="C6:D6"/>
    <mergeCell ref="A6:B6"/>
    <mergeCell ref="C9:H9"/>
    <mergeCell ref="A10:H10"/>
    <mergeCell ref="A40:E40"/>
    <mergeCell ref="A7:B7"/>
    <mergeCell ref="C7:D7"/>
    <mergeCell ref="E7:F7"/>
    <mergeCell ref="G7:H7"/>
    <mergeCell ref="E8:F8"/>
    <mergeCell ref="G8:H8"/>
    <mergeCell ref="A11:F11"/>
  </mergeCells>
  <dataValidations count="3">
    <dataValidation type="list" allowBlank="1" showInputMessage="1" showErrorMessage="1" sqref="G3:H3" xr:uid="{B14A18D1-E958-4ECA-88B3-343536C73721}">
      <formula1>"Faith-based, Community-based, Non-profit, Government"</formula1>
    </dataValidation>
    <dataValidation type="list" allowBlank="1" showInputMessage="1" showErrorMessage="1" sqref="C5:H5" xr:uid="{E99358C1-11B1-4B3B-A558-C63A5616484B}">
      <formula1>"Maternal &amp; neonatal health, Child health, Immunization, Nutrition, WASH &amp; Infection prevention, Sexual &amp; reproductive health, Family planning"</formula1>
    </dataValidation>
    <dataValidation type="list" allowBlank="1" showInputMessage="1" showErrorMessage="1" sqref="C6:D6" xr:uid="{94141F36-990A-4139-BD8C-650B82B34F2D}">
      <formula1>"International, Local"</formula1>
    </dataValidation>
  </dataValidations>
  <pageMargins left="0.2" right="0.2" top="0.25" bottom="0.25" header="0" footer="0"/>
  <pageSetup paperSize="9" scale="5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626FBFA-142D-4F5E-82C2-78C710BECE31}">
          <x14:formula1>
            <xm:f>'F:\Pact\MCHIP Follow-On\ITOCA\[ACHIEVE ITOCA 15Jun20 Data Analysis.xlsx]Lists'!#REF!</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EBF56-CC2C-4492-8F07-0CC6B507C48C}">
  <sheetPr>
    <tabColor theme="3"/>
    <pageSetUpPr fitToPage="1"/>
  </sheetPr>
  <dimension ref="A1:H13"/>
  <sheetViews>
    <sheetView showRowColHeaders="0" view="pageBreakPreview" zoomScale="70" zoomScaleNormal="100" zoomScaleSheetLayoutView="70" workbookViewId="0">
      <pane ySplit="2" topLeftCell="A3" activePane="bottomLeft" state="frozen"/>
      <selection pane="bottomLeft" activeCell="C3" sqref="C3"/>
    </sheetView>
  </sheetViews>
  <sheetFormatPr defaultColWidth="8.921875" defaultRowHeight="14.6"/>
  <cols>
    <col min="1" max="2" width="10.61328125" style="14" customWidth="1"/>
    <col min="3" max="3" width="15.3828125" style="14" customWidth="1"/>
    <col min="4" max="7" width="40.61328125" style="14" customWidth="1"/>
    <col min="8" max="8" width="10.61328125" style="14" customWidth="1"/>
    <col min="9" max="16384" width="8.921875" style="14"/>
  </cols>
  <sheetData>
    <row r="1" spans="1:8" s="11" customFormat="1" ht="30" customHeight="1">
      <c r="A1" s="96" t="s">
        <v>902</v>
      </c>
      <c r="B1" s="97"/>
      <c r="C1" s="97"/>
      <c r="D1" s="97"/>
      <c r="E1" s="97"/>
      <c r="F1" s="97"/>
      <c r="G1" s="97"/>
      <c r="H1" s="97"/>
    </row>
    <row r="2" spans="1:8" s="11" customFormat="1" ht="33.65" customHeight="1">
      <c r="A2" s="65" t="s">
        <v>15</v>
      </c>
      <c r="B2" s="65" t="s">
        <v>16</v>
      </c>
      <c r="C2" s="65" t="s">
        <v>17</v>
      </c>
      <c r="D2" s="65" t="s">
        <v>18</v>
      </c>
      <c r="E2" s="65" t="s">
        <v>19</v>
      </c>
      <c r="F2" s="65" t="s">
        <v>20</v>
      </c>
      <c r="G2" s="65" t="s">
        <v>21</v>
      </c>
      <c r="H2" s="66" t="s">
        <v>342</v>
      </c>
    </row>
    <row r="3" spans="1:8" s="13" customFormat="1" ht="150" customHeight="1">
      <c r="A3" s="19">
        <v>1</v>
      </c>
      <c r="B3" s="18" t="s">
        <v>22</v>
      </c>
      <c r="C3" s="17" t="s">
        <v>23</v>
      </c>
      <c r="D3" s="19" t="s">
        <v>24</v>
      </c>
      <c r="E3" s="19" t="s">
        <v>358</v>
      </c>
      <c r="F3" s="19" t="s">
        <v>872</v>
      </c>
      <c r="G3" s="19" t="s">
        <v>873</v>
      </c>
      <c r="H3" s="18"/>
    </row>
    <row r="4" spans="1:8" s="13" customFormat="1" ht="90" customHeight="1">
      <c r="A4" s="19">
        <v>2</v>
      </c>
      <c r="B4" s="18" t="s">
        <v>25</v>
      </c>
      <c r="C4" s="17" t="s">
        <v>26</v>
      </c>
      <c r="D4" s="19" t="s">
        <v>874</v>
      </c>
      <c r="E4" s="19" t="s">
        <v>875</v>
      </c>
      <c r="F4" s="19" t="s">
        <v>27</v>
      </c>
      <c r="G4" s="19" t="s">
        <v>876</v>
      </c>
      <c r="H4" s="18"/>
    </row>
    <row r="5" spans="1:8" s="13" customFormat="1" ht="175.3" customHeight="1">
      <c r="A5" s="19">
        <v>3</v>
      </c>
      <c r="B5" s="19" t="s">
        <v>28</v>
      </c>
      <c r="C5" s="17" t="s">
        <v>29</v>
      </c>
      <c r="D5" s="19" t="s">
        <v>30</v>
      </c>
      <c r="E5" s="19" t="s">
        <v>877</v>
      </c>
      <c r="F5" s="19" t="s">
        <v>878</v>
      </c>
      <c r="G5" s="19" t="s">
        <v>879</v>
      </c>
      <c r="H5" s="18"/>
    </row>
    <row r="6" spans="1:8" s="13" customFormat="1" ht="91.3" customHeight="1">
      <c r="A6" s="19">
        <v>4</v>
      </c>
      <c r="B6" s="18" t="s">
        <v>32</v>
      </c>
      <c r="C6" s="17" t="s">
        <v>33</v>
      </c>
      <c r="D6" s="19" t="s">
        <v>880</v>
      </c>
      <c r="E6" s="19" t="s">
        <v>881</v>
      </c>
      <c r="F6" s="19" t="s">
        <v>882</v>
      </c>
      <c r="G6" s="19" t="s">
        <v>34</v>
      </c>
      <c r="H6" s="18"/>
    </row>
    <row r="7" spans="1:8" s="13" customFormat="1" ht="99" customHeight="1">
      <c r="A7" s="19">
        <v>5</v>
      </c>
      <c r="B7" s="18" t="s">
        <v>35</v>
      </c>
      <c r="C7" s="17" t="s">
        <v>36</v>
      </c>
      <c r="D7" s="19" t="s">
        <v>883</v>
      </c>
      <c r="E7" s="19" t="s">
        <v>884</v>
      </c>
      <c r="F7" s="19" t="s">
        <v>885</v>
      </c>
      <c r="G7" s="19" t="s">
        <v>886</v>
      </c>
      <c r="H7" s="18"/>
    </row>
    <row r="8" spans="1:8" s="13" customFormat="1" ht="77.400000000000006" customHeight="1">
      <c r="A8" s="19">
        <v>6</v>
      </c>
      <c r="B8" s="19" t="s">
        <v>28</v>
      </c>
      <c r="C8" s="17" t="s">
        <v>37</v>
      </c>
      <c r="D8" s="19" t="s">
        <v>887</v>
      </c>
      <c r="E8" s="19" t="s">
        <v>888</v>
      </c>
      <c r="F8" s="19" t="s">
        <v>889</v>
      </c>
      <c r="G8" s="19" t="s">
        <v>890</v>
      </c>
      <c r="H8" s="18"/>
    </row>
    <row r="9" spans="1:8" s="13" customFormat="1" ht="120.65" customHeight="1">
      <c r="A9" s="19">
        <v>7</v>
      </c>
      <c r="B9" s="19" t="s">
        <v>28</v>
      </c>
      <c r="C9" s="17" t="s">
        <v>891</v>
      </c>
      <c r="D9" s="19" t="s">
        <v>892</v>
      </c>
      <c r="E9" s="19" t="s">
        <v>893</v>
      </c>
      <c r="F9" s="19" t="s">
        <v>894</v>
      </c>
      <c r="G9" s="19" t="s">
        <v>895</v>
      </c>
      <c r="H9" s="18"/>
    </row>
    <row r="10" spans="1:8" s="13" customFormat="1" ht="105" customHeight="1">
      <c r="A10" s="19">
        <v>8</v>
      </c>
      <c r="B10" s="19" t="s">
        <v>28</v>
      </c>
      <c r="C10" s="17" t="s">
        <v>38</v>
      </c>
      <c r="D10" s="19" t="s">
        <v>896</v>
      </c>
      <c r="E10" s="19" t="s">
        <v>897</v>
      </c>
      <c r="F10" s="19" t="s">
        <v>898</v>
      </c>
      <c r="G10" s="19" t="s">
        <v>39</v>
      </c>
      <c r="H10" s="18"/>
    </row>
    <row r="11" spans="1:8" s="13" customFormat="1" ht="162" customHeight="1">
      <c r="A11" s="19">
        <v>9</v>
      </c>
      <c r="B11" s="19" t="s">
        <v>28</v>
      </c>
      <c r="C11" s="17" t="s">
        <v>899</v>
      </c>
      <c r="D11" s="19" t="s">
        <v>359</v>
      </c>
      <c r="E11" s="19" t="s">
        <v>31</v>
      </c>
      <c r="F11" s="19" t="s">
        <v>900</v>
      </c>
      <c r="G11" s="19" t="s">
        <v>901</v>
      </c>
      <c r="H11" s="18"/>
    </row>
    <row r="12" spans="1:8" ht="76.5" customHeight="1">
      <c r="A12" s="8" t="s">
        <v>911</v>
      </c>
      <c r="B12" s="8" t="s">
        <v>909</v>
      </c>
      <c r="C12" s="12" t="s">
        <v>922</v>
      </c>
      <c r="D12" s="8" t="s">
        <v>910</v>
      </c>
      <c r="E12" s="8" t="s">
        <v>919</v>
      </c>
      <c r="F12" s="8" t="s">
        <v>917</v>
      </c>
      <c r="G12" s="8" t="s">
        <v>918</v>
      </c>
      <c r="H12" s="57"/>
    </row>
    <row r="13" spans="1:8" ht="174.9">
      <c r="A13" s="8" t="s">
        <v>912</v>
      </c>
      <c r="B13" s="8" t="s">
        <v>909</v>
      </c>
      <c r="C13" s="12" t="s">
        <v>923</v>
      </c>
      <c r="D13" s="8" t="s">
        <v>913</v>
      </c>
      <c r="E13" s="8" t="s">
        <v>914</v>
      </c>
      <c r="F13" s="8" t="s">
        <v>915</v>
      </c>
      <c r="G13" s="8" t="s">
        <v>916</v>
      </c>
      <c r="H13" s="57"/>
    </row>
  </sheetData>
  <mergeCells count="1">
    <mergeCell ref="A1:H1"/>
  </mergeCells>
  <pageMargins left="0.2" right="0.2" top="0.25" bottom="0.25" header="0" footer="0"/>
  <pageSetup paperSize="9"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08630-16FA-47C4-97D1-99F7F9499893}">
  <sheetPr>
    <tabColor theme="3"/>
    <pageSetUpPr fitToPage="1"/>
  </sheetPr>
  <dimension ref="A1:H22"/>
  <sheetViews>
    <sheetView showRowColHeaders="0" view="pageBreakPreview" zoomScale="70" zoomScaleNormal="100" zoomScaleSheetLayoutView="70" workbookViewId="0">
      <pane ySplit="2" topLeftCell="A3" activePane="bottomLeft" state="frozen"/>
      <selection pane="bottomLeft" activeCell="K2" sqref="K2"/>
    </sheetView>
  </sheetViews>
  <sheetFormatPr defaultColWidth="8.921875" defaultRowHeight="14.6"/>
  <cols>
    <col min="1" max="2" width="10.61328125" style="20" customWidth="1"/>
    <col min="3" max="3" width="13.61328125" style="20" customWidth="1"/>
    <col min="4" max="7" width="40.61328125" style="20" customWidth="1"/>
    <col min="8" max="8" width="10.4609375" style="20" customWidth="1"/>
    <col min="9" max="16384" width="8.921875" style="20"/>
  </cols>
  <sheetData>
    <row r="1" spans="1:8" ht="27.65" customHeight="1">
      <c r="A1" s="97" t="s">
        <v>871</v>
      </c>
      <c r="B1" s="97"/>
      <c r="C1" s="97"/>
      <c r="D1" s="97"/>
      <c r="E1" s="97"/>
      <c r="F1" s="97"/>
      <c r="G1" s="97"/>
      <c r="H1" s="98"/>
    </row>
    <row r="2" spans="1:8" ht="29.15">
      <c r="A2" s="65" t="s">
        <v>15</v>
      </c>
      <c r="B2" s="65" t="s">
        <v>16</v>
      </c>
      <c r="C2" s="65" t="s">
        <v>17</v>
      </c>
      <c r="D2" s="65" t="s">
        <v>18</v>
      </c>
      <c r="E2" s="65" t="s">
        <v>19</v>
      </c>
      <c r="F2" s="65" t="s">
        <v>20</v>
      </c>
      <c r="G2" s="67" t="s">
        <v>21</v>
      </c>
      <c r="H2" s="66" t="s">
        <v>342</v>
      </c>
    </row>
    <row r="3" spans="1:8" ht="102">
      <c r="A3" s="18">
        <v>1</v>
      </c>
      <c r="B3" s="19" t="s">
        <v>40</v>
      </c>
      <c r="C3" s="17" t="s">
        <v>698</v>
      </c>
      <c r="D3" s="19" t="s">
        <v>834</v>
      </c>
      <c r="E3" s="19" t="s">
        <v>835</v>
      </c>
      <c r="F3" s="19" t="s">
        <v>836</v>
      </c>
      <c r="G3" s="25" t="s">
        <v>837</v>
      </c>
      <c r="H3" s="27"/>
    </row>
    <row r="4" spans="1:8" ht="58.3">
      <c r="A4" s="18">
        <v>2</v>
      </c>
      <c r="B4" s="19" t="s">
        <v>40</v>
      </c>
      <c r="C4" s="17" t="s">
        <v>737</v>
      </c>
      <c r="D4" s="23" t="s">
        <v>41</v>
      </c>
      <c r="E4" s="23" t="s">
        <v>42</v>
      </c>
      <c r="F4" s="23" t="s">
        <v>43</v>
      </c>
      <c r="G4" s="26" t="s">
        <v>44</v>
      </c>
      <c r="H4" s="27"/>
    </row>
    <row r="5" spans="1:8" ht="161.4" customHeight="1">
      <c r="A5" s="18">
        <v>3</v>
      </c>
      <c r="B5" s="24" t="s">
        <v>28</v>
      </c>
      <c r="C5" s="17" t="s">
        <v>45</v>
      </c>
      <c r="D5" s="19" t="s">
        <v>838</v>
      </c>
      <c r="E5" s="19" t="s">
        <v>839</v>
      </c>
      <c r="F5" s="19" t="s">
        <v>840</v>
      </c>
      <c r="G5" s="25" t="s">
        <v>841</v>
      </c>
      <c r="H5" s="27"/>
    </row>
    <row r="6" spans="1:8" ht="118.75" customHeight="1">
      <c r="A6" s="18">
        <v>4</v>
      </c>
      <c r="B6" s="18" t="s">
        <v>28</v>
      </c>
      <c r="C6" s="17" t="s">
        <v>46</v>
      </c>
      <c r="D6" s="19" t="s">
        <v>47</v>
      </c>
      <c r="E6" s="19" t="s">
        <v>842</v>
      </c>
      <c r="F6" s="19" t="s">
        <v>843</v>
      </c>
      <c r="G6" s="25" t="s">
        <v>844</v>
      </c>
      <c r="H6" s="27"/>
    </row>
    <row r="7" spans="1:8" ht="72.900000000000006">
      <c r="A7" s="18">
        <v>5</v>
      </c>
      <c r="B7" s="18" t="s">
        <v>28</v>
      </c>
      <c r="C7" s="17" t="s">
        <v>276</v>
      </c>
      <c r="D7" s="19" t="s">
        <v>845</v>
      </c>
      <c r="E7" s="19" t="s">
        <v>846</v>
      </c>
      <c r="F7" s="19" t="s">
        <v>277</v>
      </c>
      <c r="G7" s="25" t="s">
        <v>847</v>
      </c>
      <c r="H7" s="27"/>
    </row>
    <row r="8" spans="1:8" ht="73.75" customHeight="1">
      <c r="A8" s="18">
        <v>6</v>
      </c>
      <c r="B8" s="18" t="s">
        <v>28</v>
      </c>
      <c r="C8" s="17" t="s">
        <v>48</v>
      </c>
      <c r="D8" s="19" t="s">
        <v>848</v>
      </c>
      <c r="E8" s="19" t="s">
        <v>849</v>
      </c>
      <c r="F8" s="19" t="s">
        <v>850</v>
      </c>
      <c r="G8" s="25" t="s">
        <v>851</v>
      </c>
      <c r="H8" s="27"/>
    </row>
    <row r="9" spans="1:8" ht="45" customHeight="1">
      <c r="A9" s="18">
        <v>7</v>
      </c>
      <c r="B9" s="18" t="s">
        <v>28</v>
      </c>
      <c r="C9" s="17" t="s">
        <v>49</v>
      </c>
      <c r="D9" s="19" t="s">
        <v>852</v>
      </c>
      <c r="E9" s="19" t="s">
        <v>853</v>
      </c>
      <c r="F9" s="19" t="s">
        <v>854</v>
      </c>
      <c r="G9" s="25" t="s">
        <v>855</v>
      </c>
      <c r="H9" s="27"/>
    </row>
    <row r="10" spans="1:8" ht="58.3">
      <c r="A10" s="18">
        <v>8</v>
      </c>
      <c r="B10" s="18" t="s">
        <v>28</v>
      </c>
      <c r="C10" s="17" t="s">
        <v>50</v>
      </c>
      <c r="D10" s="19" t="s">
        <v>856</v>
      </c>
      <c r="E10" s="19" t="s">
        <v>857</v>
      </c>
      <c r="F10" s="19" t="s">
        <v>51</v>
      </c>
      <c r="G10" s="25" t="s">
        <v>52</v>
      </c>
      <c r="H10" s="27"/>
    </row>
    <row r="11" spans="1:8" ht="88.75" customHeight="1">
      <c r="A11" s="18">
        <v>9</v>
      </c>
      <c r="B11" s="19" t="s">
        <v>28</v>
      </c>
      <c r="C11" s="17" t="s">
        <v>53</v>
      </c>
      <c r="D11" s="19" t="s">
        <v>858</v>
      </c>
      <c r="E11" s="19" t="s">
        <v>859</v>
      </c>
      <c r="F11" s="19" t="s">
        <v>860</v>
      </c>
      <c r="G11" s="25" t="s">
        <v>861</v>
      </c>
      <c r="H11" s="27"/>
    </row>
    <row r="12" spans="1:8" ht="147.65" customHeight="1">
      <c r="A12" s="18">
        <v>10</v>
      </c>
      <c r="B12" s="19" t="s">
        <v>54</v>
      </c>
      <c r="C12" s="17" t="s">
        <v>55</v>
      </c>
      <c r="D12" s="19" t="s">
        <v>56</v>
      </c>
      <c r="E12" s="19" t="s">
        <v>862</v>
      </c>
      <c r="F12" s="19" t="s">
        <v>863</v>
      </c>
      <c r="G12" s="25" t="s">
        <v>864</v>
      </c>
      <c r="H12" s="27"/>
    </row>
    <row r="13" spans="1:8" ht="119.4" customHeight="1">
      <c r="A13" s="18">
        <v>11</v>
      </c>
      <c r="B13" s="18" t="s">
        <v>28</v>
      </c>
      <c r="C13" s="17" t="s">
        <v>865</v>
      </c>
      <c r="D13" s="19" t="s">
        <v>57</v>
      </c>
      <c r="E13" s="19" t="s">
        <v>866</v>
      </c>
      <c r="F13" s="19" t="s">
        <v>867</v>
      </c>
      <c r="G13" s="25" t="s">
        <v>868</v>
      </c>
      <c r="H13" s="27"/>
    </row>
    <row r="14" spans="1:8" ht="203.4" customHeight="1">
      <c r="A14" s="18">
        <v>12</v>
      </c>
      <c r="B14" s="18" t="s">
        <v>28</v>
      </c>
      <c r="C14" s="17" t="s">
        <v>58</v>
      </c>
      <c r="D14" s="19" t="s">
        <v>59</v>
      </c>
      <c r="E14" s="19" t="s">
        <v>869</v>
      </c>
      <c r="F14" s="19" t="s">
        <v>870</v>
      </c>
      <c r="G14" s="25" t="s">
        <v>60</v>
      </c>
      <c r="H14" s="27"/>
    </row>
    <row r="15" spans="1:8" ht="102">
      <c r="A15" s="8" t="s">
        <v>924</v>
      </c>
      <c r="B15" s="8" t="s">
        <v>909</v>
      </c>
      <c r="C15" s="12" t="s">
        <v>920</v>
      </c>
      <c r="D15" s="8" t="s">
        <v>926</v>
      </c>
      <c r="E15" s="8" t="s">
        <v>929</v>
      </c>
      <c r="F15" s="8" t="s">
        <v>927</v>
      </c>
      <c r="G15" s="8" t="s">
        <v>928</v>
      </c>
      <c r="H15" s="58"/>
    </row>
    <row r="16" spans="1:8" ht="116.6">
      <c r="A16" s="8" t="s">
        <v>925</v>
      </c>
      <c r="B16" s="8" t="s">
        <v>909</v>
      </c>
      <c r="C16" s="12" t="s">
        <v>921</v>
      </c>
      <c r="D16" s="8" t="s">
        <v>930</v>
      </c>
      <c r="E16" s="8" t="s">
        <v>931</v>
      </c>
      <c r="F16" s="8" t="s">
        <v>932</v>
      </c>
      <c r="G16" s="8" t="s">
        <v>933</v>
      </c>
      <c r="H16" s="58"/>
    </row>
    <row r="17" spans="1:1">
      <c r="A17" s="21"/>
    </row>
    <row r="18" spans="1:1">
      <c r="A18" s="21"/>
    </row>
    <row r="19" spans="1:1">
      <c r="A19" s="21"/>
    </row>
    <row r="20" spans="1:1">
      <c r="A20" s="21"/>
    </row>
    <row r="21" spans="1:1">
      <c r="A21" s="21"/>
    </row>
    <row r="22" spans="1:1">
      <c r="A22" s="21"/>
    </row>
  </sheetData>
  <mergeCells count="1">
    <mergeCell ref="A1:H1"/>
  </mergeCells>
  <pageMargins left="0.2" right="0.2" top="0.25" bottom="0.25" header="0" footer="0"/>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394A5-7D02-4BFB-9440-0E0304A67137}">
  <sheetPr>
    <tabColor theme="3"/>
    <pageSetUpPr fitToPage="1"/>
  </sheetPr>
  <dimension ref="A1:H28"/>
  <sheetViews>
    <sheetView showRowColHeaders="0" view="pageBreakPreview" zoomScale="70" zoomScaleNormal="100" zoomScaleSheetLayoutView="70" workbookViewId="0">
      <pane ySplit="2" topLeftCell="A3" activePane="bottomLeft" state="frozen"/>
      <selection pane="bottomLeft" activeCell="A3" sqref="A3"/>
    </sheetView>
  </sheetViews>
  <sheetFormatPr defaultColWidth="8.921875" defaultRowHeight="14.6"/>
  <cols>
    <col min="1" max="2" width="10.61328125" style="20" customWidth="1"/>
    <col min="3" max="3" width="14.15234375" style="20" customWidth="1"/>
    <col min="4" max="7" width="40.61328125" style="20" customWidth="1"/>
    <col min="8" max="16384" width="8.921875" style="20"/>
  </cols>
  <sheetData>
    <row r="1" spans="1:8" ht="30.65" customHeight="1">
      <c r="A1" s="99" t="s">
        <v>760</v>
      </c>
      <c r="B1" s="99"/>
      <c r="C1" s="99"/>
      <c r="D1" s="99"/>
      <c r="E1" s="99"/>
      <c r="F1" s="99"/>
      <c r="G1" s="99"/>
      <c r="H1" s="99"/>
    </row>
    <row r="2" spans="1:8" ht="29.15">
      <c r="A2" s="68" t="s">
        <v>15</v>
      </c>
      <c r="B2" s="68" t="s">
        <v>16</v>
      </c>
      <c r="C2" s="68" t="s">
        <v>17</v>
      </c>
      <c r="D2" s="68" t="s">
        <v>18</v>
      </c>
      <c r="E2" s="68" t="s">
        <v>19</v>
      </c>
      <c r="F2" s="68" t="s">
        <v>20</v>
      </c>
      <c r="G2" s="68" t="s">
        <v>21</v>
      </c>
      <c r="H2" s="69" t="s">
        <v>342</v>
      </c>
    </row>
    <row r="3" spans="1:8" ht="72.900000000000006">
      <c r="A3" s="18">
        <v>1</v>
      </c>
      <c r="B3" s="19" t="s">
        <v>61</v>
      </c>
      <c r="C3" s="17" t="s">
        <v>62</v>
      </c>
      <c r="D3" s="19" t="s">
        <v>63</v>
      </c>
      <c r="E3" s="19" t="s">
        <v>64</v>
      </c>
      <c r="F3" s="19" t="s">
        <v>761</v>
      </c>
      <c r="G3" s="19" t="s">
        <v>65</v>
      </c>
      <c r="H3" s="28"/>
    </row>
    <row r="4" spans="1:8" ht="102">
      <c r="A4" s="18">
        <v>2</v>
      </c>
      <c r="B4" s="19" t="s">
        <v>61</v>
      </c>
      <c r="C4" s="17" t="s">
        <v>762</v>
      </c>
      <c r="D4" s="19" t="s">
        <v>63</v>
      </c>
      <c r="E4" s="19" t="s">
        <v>763</v>
      </c>
      <c r="F4" s="19" t="s">
        <v>764</v>
      </c>
      <c r="G4" s="19" t="s">
        <v>765</v>
      </c>
      <c r="H4" s="28"/>
    </row>
    <row r="5" spans="1:8" ht="58.3">
      <c r="A5" s="18">
        <v>3</v>
      </c>
      <c r="B5" s="19" t="s">
        <v>61</v>
      </c>
      <c r="C5" s="17" t="s">
        <v>766</v>
      </c>
      <c r="D5" s="19" t="s">
        <v>767</v>
      </c>
      <c r="E5" s="19" t="s">
        <v>768</v>
      </c>
      <c r="F5" s="19" t="s">
        <v>769</v>
      </c>
      <c r="G5" s="19" t="s">
        <v>770</v>
      </c>
      <c r="H5" s="28"/>
    </row>
    <row r="6" spans="1:8" ht="87.45">
      <c r="A6" s="18">
        <v>4</v>
      </c>
      <c r="B6" s="19" t="s">
        <v>66</v>
      </c>
      <c r="C6" s="17" t="s">
        <v>771</v>
      </c>
      <c r="D6" s="19" t="s">
        <v>772</v>
      </c>
      <c r="E6" s="19" t="s">
        <v>360</v>
      </c>
      <c r="F6" s="19" t="s">
        <v>773</v>
      </c>
      <c r="G6" s="19" t="s">
        <v>67</v>
      </c>
      <c r="H6" s="28"/>
    </row>
    <row r="7" spans="1:8" ht="131.4" customHeight="1">
      <c r="A7" s="18">
        <v>5</v>
      </c>
      <c r="B7" s="19" t="s">
        <v>68</v>
      </c>
      <c r="C7" s="17" t="s">
        <v>774</v>
      </c>
      <c r="D7" s="19" t="s">
        <v>775</v>
      </c>
      <c r="E7" s="19" t="s">
        <v>776</v>
      </c>
      <c r="F7" s="19" t="s">
        <v>777</v>
      </c>
      <c r="G7" s="19" t="s">
        <v>778</v>
      </c>
      <c r="H7" s="28"/>
    </row>
    <row r="8" spans="1:8" ht="87.45">
      <c r="A8" s="18">
        <v>6</v>
      </c>
      <c r="B8" s="19" t="s">
        <v>68</v>
      </c>
      <c r="C8" s="17" t="s">
        <v>69</v>
      </c>
      <c r="D8" s="19" t="s">
        <v>70</v>
      </c>
      <c r="E8" s="19" t="s">
        <v>779</v>
      </c>
      <c r="F8" s="19" t="s">
        <v>780</v>
      </c>
      <c r="G8" s="19" t="s">
        <v>781</v>
      </c>
      <c r="H8" s="28"/>
    </row>
    <row r="9" spans="1:8" ht="58.3">
      <c r="A9" s="18">
        <v>7</v>
      </c>
      <c r="B9" s="19" t="s">
        <v>71</v>
      </c>
      <c r="C9" s="17" t="s">
        <v>72</v>
      </c>
      <c r="D9" s="19" t="s">
        <v>73</v>
      </c>
      <c r="E9" s="19" t="s">
        <v>74</v>
      </c>
      <c r="F9" s="19" t="s">
        <v>75</v>
      </c>
      <c r="G9" s="19" t="s">
        <v>76</v>
      </c>
      <c r="H9" s="28"/>
    </row>
    <row r="10" spans="1:8" ht="87.45">
      <c r="A10" s="18">
        <v>8</v>
      </c>
      <c r="B10" s="19" t="s">
        <v>71</v>
      </c>
      <c r="C10" s="17" t="s">
        <v>77</v>
      </c>
      <c r="D10" s="19" t="s">
        <v>78</v>
      </c>
      <c r="E10" s="19" t="s">
        <v>79</v>
      </c>
      <c r="F10" s="19" t="s">
        <v>782</v>
      </c>
      <c r="G10" s="19" t="s">
        <v>783</v>
      </c>
      <c r="H10" s="28"/>
    </row>
    <row r="11" spans="1:8" ht="116.6">
      <c r="A11" s="18">
        <v>9</v>
      </c>
      <c r="B11" s="19" t="s">
        <v>80</v>
      </c>
      <c r="C11" s="17" t="s">
        <v>81</v>
      </c>
      <c r="D11" s="19" t="s">
        <v>784</v>
      </c>
      <c r="E11" s="19" t="s">
        <v>785</v>
      </c>
      <c r="F11" s="19" t="s">
        <v>786</v>
      </c>
      <c r="G11" s="19" t="s">
        <v>787</v>
      </c>
      <c r="H11" s="28"/>
    </row>
    <row r="12" spans="1:8" ht="58.3">
      <c r="A12" s="18">
        <v>10</v>
      </c>
      <c r="B12" s="19" t="s">
        <v>82</v>
      </c>
      <c r="C12" s="17" t="s">
        <v>788</v>
      </c>
      <c r="D12" s="19" t="s">
        <v>789</v>
      </c>
      <c r="E12" s="19" t="s">
        <v>790</v>
      </c>
      <c r="F12" s="19" t="s">
        <v>791</v>
      </c>
      <c r="G12" s="19" t="s">
        <v>792</v>
      </c>
      <c r="H12" s="28"/>
    </row>
    <row r="13" spans="1:8" ht="131.15">
      <c r="A13" s="18">
        <v>11</v>
      </c>
      <c r="B13" s="19" t="s">
        <v>82</v>
      </c>
      <c r="C13" s="17" t="s">
        <v>83</v>
      </c>
      <c r="D13" s="19" t="s">
        <v>361</v>
      </c>
      <c r="E13" s="19" t="s">
        <v>793</v>
      </c>
      <c r="F13" s="19" t="s">
        <v>794</v>
      </c>
      <c r="G13" s="19" t="s">
        <v>795</v>
      </c>
      <c r="H13" s="28"/>
    </row>
    <row r="14" spans="1:8" ht="58.3">
      <c r="A14" s="18">
        <v>12</v>
      </c>
      <c r="B14" s="19" t="s">
        <v>82</v>
      </c>
      <c r="C14" s="17" t="s">
        <v>84</v>
      </c>
      <c r="D14" s="19" t="s">
        <v>85</v>
      </c>
      <c r="E14" s="19" t="s">
        <v>86</v>
      </c>
      <c r="F14" s="19" t="s">
        <v>87</v>
      </c>
      <c r="G14" s="19" t="s">
        <v>88</v>
      </c>
      <c r="H14" s="28"/>
    </row>
    <row r="15" spans="1:8" ht="58.3">
      <c r="A15" s="18">
        <v>13</v>
      </c>
      <c r="B15" s="19" t="s">
        <v>89</v>
      </c>
      <c r="C15" s="17" t="s">
        <v>90</v>
      </c>
      <c r="D15" s="19" t="s">
        <v>91</v>
      </c>
      <c r="E15" s="19" t="s">
        <v>796</v>
      </c>
      <c r="F15" s="19" t="s">
        <v>797</v>
      </c>
      <c r="G15" s="19" t="s">
        <v>798</v>
      </c>
      <c r="H15" s="28"/>
    </row>
    <row r="16" spans="1:8" ht="58.3">
      <c r="A16" s="18">
        <v>14</v>
      </c>
      <c r="B16" s="19" t="s">
        <v>92</v>
      </c>
      <c r="C16" s="17" t="s">
        <v>799</v>
      </c>
      <c r="D16" s="19" t="s">
        <v>93</v>
      </c>
      <c r="E16" s="19" t="s">
        <v>94</v>
      </c>
      <c r="F16" s="19" t="s">
        <v>800</v>
      </c>
      <c r="G16" s="19" t="s">
        <v>801</v>
      </c>
      <c r="H16" s="28"/>
    </row>
    <row r="17" spans="1:8" ht="72.900000000000006">
      <c r="A17" s="18">
        <v>15</v>
      </c>
      <c r="B17" s="19" t="s">
        <v>95</v>
      </c>
      <c r="C17" s="17" t="s">
        <v>96</v>
      </c>
      <c r="D17" s="19" t="s">
        <v>802</v>
      </c>
      <c r="E17" s="19" t="s">
        <v>803</v>
      </c>
      <c r="F17" s="19" t="s">
        <v>804</v>
      </c>
      <c r="G17" s="19" t="s">
        <v>805</v>
      </c>
      <c r="H17" s="28"/>
    </row>
    <row r="18" spans="1:8" ht="87.45">
      <c r="A18" s="18">
        <v>16</v>
      </c>
      <c r="B18" s="19" t="s">
        <v>95</v>
      </c>
      <c r="C18" s="17" t="s">
        <v>97</v>
      </c>
      <c r="D18" s="19" t="s">
        <v>362</v>
      </c>
      <c r="E18" s="19" t="s">
        <v>98</v>
      </c>
      <c r="F18" s="19" t="s">
        <v>363</v>
      </c>
      <c r="G18" s="19" t="s">
        <v>806</v>
      </c>
      <c r="H18" s="28"/>
    </row>
    <row r="19" spans="1:8" ht="58.3">
      <c r="A19" s="18">
        <v>17</v>
      </c>
      <c r="B19" s="19" t="s">
        <v>99</v>
      </c>
      <c r="C19" s="17" t="s">
        <v>100</v>
      </c>
      <c r="D19" s="19" t="s">
        <v>101</v>
      </c>
      <c r="E19" s="19" t="s">
        <v>102</v>
      </c>
      <c r="F19" s="19" t="s">
        <v>807</v>
      </c>
      <c r="G19" s="19" t="s">
        <v>103</v>
      </c>
      <c r="H19" s="28"/>
    </row>
    <row r="20" spans="1:8" ht="87.45">
      <c r="A20" s="18">
        <v>18</v>
      </c>
      <c r="B20" s="19" t="s">
        <v>104</v>
      </c>
      <c r="C20" s="17" t="s">
        <v>105</v>
      </c>
      <c r="D20" s="19" t="s">
        <v>106</v>
      </c>
      <c r="E20" s="19" t="s">
        <v>808</v>
      </c>
      <c r="F20" s="19" t="s">
        <v>809</v>
      </c>
      <c r="G20" s="19" t="s">
        <v>810</v>
      </c>
      <c r="H20" s="28"/>
    </row>
    <row r="21" spans="1:8" ht="72.900000000000006">
      <c r="A21" s="18">
        <v>19</v>
      </c>
      <c r="B21" s="19" t="s">
        <v>107</v>
      </c>
      <c r="C21" s="17" t="s">
        <v>108</v>
      </c>
      <c r="D21" s="19" t="s">
        <v>109</v>
      </c>
      <c r="E21" s="19" t="s">
        <v>811</v>
      </c>
      <c r="F21" s="19" t="s">
        <v>812</v>
      </c>
      <c r="G21" s="19" t="s">
        <v>813</v>
      </c>
      <c r="H21" s="28"/>
    </row>
    <row r="22" spans="1:8" ht="72.900000000000006">
      <c r="A22" s="18">
        <v>20</v>
      </c>
      <c r="B22" s="19" t="s">
        <v>107</v>
      </c>
      <c r="C22" s="17" t="s">
        <v>110</v>
      </c>
      <c r="D22" s="19" t="s">
        <v>814</v>
      </c>
      <c r="E22" s="19" t="s">
        <v>815</v>
      </c>
      <c r="F22" s="19" t="s">
        <v>816</v>
      </c>
      <c r="G22" s="19" t="s">
        <v>817</v>
      </c>
      <c r="H22" s="28"/>
    </row>
    <row r="23" spans="1:8" ht="87.45">
      <c r="A23" s="18">
        <v>21</v>
      </c>
      <c r="B23" s="19" t="s">
        <v>107</v>
      </c>
      <c r="C23" s="17" t="s">
        <v>111</v>
      </c>
      <c r="D23" s="19" t="s">
        <v>818</v>
      </c>
      <c r="E23" s="19" t="s">
        <v>819</v>
      </c>
      <c r="F23" s="19" t="s">
        <v>820</v>
      </c>
      <c r="G23" s="19" t="s">
        <v>821</v>
      </c>
      <c r="H23" s="28"/>
    </row>
    <row r="24" spans="1:8" ht="58.3">
      <c r="A24" s="18">
        <v>22</v>
      </c>
      <c r="B24" s="19" t="s">
        <v>107</v>
      </c>
      <c r="C24" s="17" t="s">
        <v>112</v>
      </c>
      <c r="D24" s="19" t="s">
        <v>822</v>
      </c>
      <c r="E24" s="19" t="s">
        <v>823</v>
      </c>
      <c r="F24" s="19" t="s">
        <v>824</v>
      </c>
      <c r="G24" s="19" t="s">
        <v>825</v>
      </c>
      <c r="H24" s="28"/>
    </row>
    <row r="25" spans="1:8" ht="72.900000000000006">
      <c r="A25" s="18">
        <v>23</v>
      </c>
      <c r="B25" s="19" t="s">
        <v>113</v>
      </c>
      <c r="C25" s="17" t="s">
        <v>114</v>
      </c>
      <c r="D25" s="19" t="s">
        <v>115</v>
      </c>
      <c r="E25" s="19" t="s">
        <v>116</v>
      </c>
      <c r="F25" s="19" t="s">
        <v>826</v>
      </c>
      <c r="G25" s="19" t="s">
        <v>827</v>
      </c>
      <c r="H25" s="28"/>
    </row>
    <row r="26" spans="1:8" ht="72.900000000000006">
      <c r="A26" s="18">
        <v>24</v>
      </c>
      <c r="B26" s="19" t="s">
        <v>117</v>
      </c>
      <c r="C26" s="17" t="s">
        <v>118</v>
      </c>
      <c r="D26" s="19" t="s">
        <v>828</v>
      </c>
      <c r="E26" s="19" t="s">
        <v>829</v>
      </c>
      <c r="F26" s="19" t="s">
        <v>830</v>
      </c>
      <c r="G26" s="19" t="s">
        <v>831</v>
      </c>
      <c r="H26" s="28"/>
    </row>
    <row r="27" spans="1:8" ht="58.3">
      <c r="A27" s="18">
        <v>25</v>
      </c>
      <c r="B27" s="19" t="s">
        <v>119</v>
      </c>
      <c r="C27" s="17" t="s">
        <v>120</v>
      </c>
      <c r="D27" s="19" t="s">
        <v>121</v>
      </c>
      <c r="E27" s="19" t="s">
        <v>122</v>
      </c>
      <c r="F27" s="19" t="s">
        <v>832</v>
      </c>
      <c r="G27" s="19" t="s">
        <v>123</v>
      </c>
      <c r="H27" s="28"/>
    </row>
    <row r="28" spans="1:8" ht="29.15">
      <c r="A28" s="18">
        <v>26</v>
      </c>
      <c r="B28" s="19" t="s">
        <v>117</v>
      </c>
      <c r="C28" s="17" t="s">
        <v>124</v>
      </c>
      <c r="D28" s="19" t="s">
        <v>833</v>
      </c>
      <c r="E28" s="19" t="s">
        <v>125</v>
      </c>
      <c r="F28" s="19" t="s">
        <v>364</v>
      </c>
      <c r="G28" s="19" t="s">
        <v>126</v>
      </c>
      <c r="H28" s="28"/>
    </row>
  </sheetData>
  <mergeCells count="1">
    <mergeCell ref="A1:H1"/>
  </mergeCells>
  <pageMargins left="0.2" right="0.2" top="0.25" bottom="0.25" header="0" footer="0"/>
  <pageSetup paperSize="9" scale="48"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E3EF6-368B-4745-9D05-A03900966851}">
  <sheetPr>
    <tabColor theme="3"/>
    <pageSetUpPr fitToPage="1"/>
  </sheetPr>
  <dimension ref="A1:H10"/>
  <sheetViews>
    <sheetView showRowColHeaders="0" view="pageBreakPreview" zoomScale="85" zoomScaleNormal="100" zoomScaleSheetLayoutView="85" workbookViewId="0">
      <pane ySplit="2" topLeftCell="A3" activePane="bottomLeft" state="frozen"/>
      <selection pane="bottomLeft" activeCell="D5" sqref="D5"/>
    </sheetView>
  </sheetViews>
  <sheetFormatPr defaultColWidth="8.921875" defaultRowHeight="14.6"/>
  <cols>
    <col min="1" max="2" width="10.61328125" style="29" customWidth="1"/>
    <col min="3" max="3" width="15.3828125" style="29" customWidth="1"/>
    <col min="4" max="7" width="30.61328125" style="29" customWidth="1"/>
    <col min="8" max="8" width="10.61328125" style="29" customWidth="1"/>
    <col min="9" max="16384" width="8.921875" style="29"/>
  </cols>
  <sheetData>
    <row r="1" spans="1:8" ht="31.75" customHeight="1">
      <c r="A1" s="99" t="s">
        <v>732</v>
      </c>
      <c r="B1" s="99"/>
      <c r="C1" s="99"/>
      <c r="D1" s="99"/>
      <c r="E1" s="99"/>
      <c r="F1" s="99"/>
      <c r="G1" s="99"/>
      <c r="H1" s="99"/>
    </row>
    <row r="2" spans="1:8" ht="29.15">
      <c r="A2" s="68" t="s">
        <v>15</v>
      </c>
      <c r="B2" s="68" t="s">
        <v>16</v>
      </c>
      <c r="C2" s="68" t="s">
        <v>17</v>
      </c>
      <c r="D2" s="68" t="s">
        <v>18</v>
      </c>
      <c r="E2" s="68" t="s">
        <v>19</v>
      </c>
      <c r="F2" s="68" t="s">
        <v>20</v>
      </c>
      <c r="G2" s="68" t="s">
        <v>21</v>
      </c>
      <c r="H2" s="70" t="s">
        <v>342</v>
      </c>
    </row>
    <row r="3" spans="1:8" ht="87.45">
      <c r="A3" s="18">
        <v>1</v>
      </c>
      <c r="B3" s="19" t="s">
        <v>127</v>
      </c>
      <c r="C3" s="30" t="s">
        <v>733</v>
      </c>
      <c r="D3" s="19" t="s">
        <v>734</v>
      </c>
      <c r="E3" s="19" t="s">
        <v>735</v>
      </c>
      <c r="F3" s="19" t="s">
        <v>736</v>
      </c>
      <c r="G3" s="19" t="s">
        <v>365</v>
      </c>
      <c r="H3" s="28"/>
    </row>
    <row r="4" spans="1:8" ht="72.900000000000006">
      <c r="A4" s="18">
        <v>2</v>
      </c>
      <c r="B4" s="19" t="s">
        <v>127</v>
      </c>
      <c r="C4" s="30" t="s">
        <v>737</v>
      </c>
      <c r="D4" s="19" t="s">
        <v>738</v>
      </c>
      <c r="E4" s="19" t="s">
        <v>739</v>
      </c>
      <c r="F4" s="31" t="s">
        <v>740</v>
      </c>
      <c r="G4" s="31" t="s">
        <v>741</v>
      </c>
      <c r="H4" s="28"/>
    </row>
    <row r="5" spans="1:8" ht="116.6">
      <c r="A5" s="18">
        <v>3</v>
      </c>
      <c r="B5" s="19" t="s">
        <v>128</v>
      </c>
      <c r="C5" s="30" t="s">
        <v>742</v>
      </c>
      <c r="D5" s="19" t="s">
        <v>129</v>
      </c>
      <c r="E5" s="19" t="s">
        <v>130</v>
      </c>
      <c r="F5" s="19" t="s">
        <v>343</v>
      </c>
      <c r="G5" s="19" t="s">
        <v>344</v>
      </c>
      <c r="H5" s="28"/>
    </row>
    <row r="6" spans="1:8" ht="87.45">
      <c r="A6" s="18">
        <v>4</v>
      </c>
      <c r="B6" s="19" t="s">
        <v>128</v>
      </c>
      <c r="C6" s="30" t="s">
        <v>743</v>
      </c>
      <c r="D6" s="19" t="s">
        <v>131</v>
      </c>
      <c r="E6" s="19" t="s">
        <v>132</v>
      </c>
      <c r="F6" s="19" t="s">
        <v>133</v>
      </c>
      <c r="G6" s="19" t="s">
        <v>134</v>
      </c>
      <c r="H6" s="28"/>
    </row>
    <row r="7" spans="1:8" ht="58.3">
      <c r="A7" s="18">
        <v>5</v>
      </c>
      <c r="B7" s="19" t="s">
        <v>135</v>
      </c>
      <c r="C7" s="17" t="s">
        <v>744</v>
      </c>
      <c r="D7" s="19" t="s">
        <v>745</v>
      </c>
      <c r="E7" s="19" t="s">
        <v>746</v>
      </c>
      <c r="F7" s="19" t="s">
        <v>747</v>
      </c>
      <c r="G7" s="19" t="s">
        <v>748</v>
      </c>
      <c r="H7" s="28"/>
    </row>
    <row r="8" spans="1:8" ht="87.45">
      <c r="A8" s="18">
        <v>6</v>
      </c>
      <c r="B8" s="19" t="s">
        <v>135</v>
      </c>
      <c r="C8" s="17" t="s">
        <v>749</v>
      </c>
      <c r="D8" s="19" t="s">
        <v>136</v>
      </c>
      <c r="E8" s="19" t="s">
        <v>750</v>
      </c>
      <c r="F8" s="19" t="s">
        <v>137</v>
      </c>
      <c r="G8" s="19" t="s">
        <v>751</v>
      </c>
      <c r="H8" s="28"/>
    </row>
    <row r="9" spans="1:8" ht="87.45">
      <c r="A9" s="18">
        <v>7</v>
      </c>
      <c r="B9" s="19" t="s">
        <v>135</v>
      </c>
      <c r="C9" s="17" t="s">
        <v>752</v>
      </c>
      <c r="D9" s="19" t="s">
        <v>753</v>
      </c>
      <c r="E9" s="19" t="s">
        <v>754</v>
      </c>
      <c r="F9" s="19" t="s">
        <v>755</v>
      </c>
      <c r="G9" s="19" t="s">
        <v>756</v>
      </c>
      <c r="H9" s="28"/>
    </row>
    <row r="10" spans="1:8" ht="87.45">
      <c r="A10" s="18">
        <v>8</v>
      </c>
      <c r="B10" s="32" t="s">
        <v>28</v>
      </c>
      <c r="C10" s="33" t="s">
        <v>278</v>
      </c>
      <c r="D10" s="32" t="s">
        <v>279</v>
      </c>
      <c r="E10" s="32" t="s">
        <v>757</v>
      </c>
      <c r="F10" s="32" t="s">
        <v>758</v>
      </c>
      <c r="G10" s="32" t="s">
        <v>759</v>
      </c>
      <c r="H10" s="28"/>
    </row>
  </sheetData>
  <mergeCells count="1">
    <mergeCell ref="A1:H1"/>
  </mergeCells>
  <pageMargins left="0.2" right="0.2" top="0.25" bottom="0.25" header="0" footer="0"/>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4E9F0-E1E7-42C3-A94A-054B9FE412F1}">
  <sheetPr>
    <tabColor theme="3"/>
    <pageSetUpPr fitToPage="1"/>
  </sheetPr>
  <dimension ref="A1:H13"/>
  <sheetViews>
    <sheetView showRowColHeaders="0" view="pageBreakPreview" zoomScale="70" zoomScaleNormal="100" zoomScaleSheetLayoutView="70" workbookViewId="0">
      <pane ySplit="2" topLeftCell="A3" activePane="bottomLeft" state="frozen"/>
      <selection pane="bottomLeft" activeCell="A3" sqref="A3"/>
    </sheetView>
  </sheetViews>
  <sheetFormatPr defaultColWidth="8.921875" defaultRowHeight="24" customHeight="1"/>
  <cols>
    <col min="1" max="2" width="10.61328125" style="29" customWidth="1"/>
    <col min="3" max="3" width="15.3828125" style="29" customWidth="1"/>
    <col min="4" max="6" width="30.61328125" style="29" customWidth="1"/>
    <col min="7" max="7" width="31.15234375" style="29" customWidth="1"/>
    <col min="8" max="8" width="10.53515625" style="29" customWidth="1"/>
    <col min="9" max="16384" width="8.921875" style="29"/>
  </cols>
  <sheetData>
    <row r="1" spans="1:8" ht="27" customHeight="1">
      <c r="A1" s="100" t="s">
        <v>731</v>
      </c>
      <c r="B1" s="101"/>
      <c r="C1" s="101"/>
      <c r="D1" s="101"/>
      <c r="E1" s="101"/>
      <c r="F1" s="101"/>
      <c r="G1" s="101"/>
      <c r="H1" s="102"/>
    </row>
    <row r="2" spans="1:8" ht="29.15">
      <c r="A2" s="65" t="s">
        <v>15</v>
      </c>
      <c r="B2" s="65" t="s">
        <v>16</v>
      </c>
      <c r="C2" s="65" t="s">
        <v>17</v>
      </c>
      <c r="D2" s="65" t="s">
        <v>18</v>
      </c>
      <c r="E2" s="65" t="s">
        <v>19</v>
      </c>
      <c r="F2" s="65" t="s">
        <v>20</v>
      </c>
      <c r="G2" s="65" t="s">
        <v>21</v>
      </c>
      <c r="H2" s="66" t="s">
        <v>342</v>
      </c>
    </row>
    <row r="3" spans="1:8" ht="219.65" customHeight="1">
      <c r="A3" s="18">
        <v>1</v>
      </c>
      <c r="B3" s="19" t="s">
        <v>138</v>
      </c>
      <c r="C3" s="17" t="s">
        <v>698</v>
      </c>
      <c r="D3" s="19" t="s">
        <v>699</v>
      </c>
      <c r="E3" s="19" t="s">
        <v>700</v>
      </c>
      <c r="F3" s="19" t="s">
        <v>701</v>
      </c>
      <c r="G3" s="19" t="s">
        <v>702</v>
      </c>
      <c r="H3" s="28"/>
    </row>
    <row r="4" spans="1:8" ht="174.9">
      <c r="A4" s="18">
        <v>2</v>
      </c>
      <c r="B4" s="18" t="s">
        <v>28</v>
      </c>
      <c r="C4" s="17" t="s">
        <v>703</v>
      </c>
      <c r="D4" s="19" t="s">
        <v>704</v>
      </c>
      <c r="E4" s="19" t="s">
        <v>705</v>
      </c>
      <c r="F4" s="19" t="s">
        <v>706</v>
      </c>
      <c r="G4" s="19" t="s">
        <v>707</v>
      </c>
      <c r="H4" s="28"/>
    </row>
    <row r="5" spans="1:8" ht="72.900000000000006">
      <c r="A5" s="18">
        <v>3</v>
      </c>
      <c r="B5" s="19" t="s">
        <v>139</v>
      </c>
      <c r="C5" s="17" t="s">
        <v>708</v>
      </c>
      <c r="D5" s="19" t="s">
        <v>140</v>
      </c>
      <c r="E5" s="19" t="s">
        <v>709</v>
      </c>
      <c r="F5" s="19" t="s">
        <v>710</v>
      </c>
      <c r="G5" s="19" t="s">
        <v>711</v>
      </c>
      <c r="H5" s="28"/>
    </row>
    <row r="6" spans="1:8" ht="116.6">
      <c r="A6" s="18">
        <v>4</v>
      </c>
      <c r="B6" s="19" t="s">
        <v>139</v>
      </c>
      <c r="C6" s="17" t="s">
        <v>712</v>
      </c>
      <c r="D6" s="19" t="s">
        <v>141</v>
      </c>
      <c r="E6" s="19" t="s">
        <v>713</v>
      </c>
      <c r="F6" s="19" t="s">
        <v>714</v>
      </c>
      <c r="G6" s="19" t="s">
        <v>142</v>
      </c>
      <c r="H6" s="28"/>
    </row>
    <row r="7" spans="1:8" ht="72.900000000000006">
      <c r="A7" s="18">
        <v>5</v>
      </c>
      <c r="B7" s="19" t="s">
        <v>139</v>
      </c>
      <c r="C7" s="17" t="s">
        <v>715</v>
      </c>
      <c r="D7" s="19" t="s">
        <v>143</v>
      </c>
      <c r="E7" s="19" t="s">
        <v>144</v>
      </c>
      <c r="F7" s="19" t="s">
        <v>716</v>
      </c>
      <c r="G7" s="19" t="s">
        <v>145</v>
      </c>
      <c r="H7" s="28"/>
    </row>
    <row r="8" spans="1:8" ht="72.900000000000006">
      <c r="A8" s="18">
        <v>6</v>
      </c>
      <c r="B8" s="19" t="s">
        <v>146</v>
      </c>
      <c r="C8" s="17" t="s">
        <v>717</v>
      </c>
      <c r="D8" s="19" t="s">
        <v>718</v>
      </c>
      <c r="E8" s="19" t="s">
        <v>147</v>
      </c>
      <c r="F8" s="19" t="s">
        <v>351</v>
      </c>
      <c r="G8" s="19" t="s">
        <v>352</v>
      </c>
      <c r="H8" s="28"/>
    </row>
    <row r="9" spans="1:8" ht="116.6">
      <c r="A9" s="18">
        <v>7</v>
      </c>
      <c r="B9" s="19" t="s">
        <v>146</v>
      </c>
      <c r="C9" s="17" t="s">
        <v>719</v>
      </c>
      <c r="D9" s="19" t="s">
        <v>720</v>
      </c>
      <c r="E9" s="19" t="s">
        <v>721</v>
      </c>
      <c r="F9" s="19" t="s">
        <v>722</v>
      </c>
      <c r="G9" s="19" t="s">
        <v>723</v>
      </c>
      <c r="H9" s="28"/>
    </row>
    <row r="10" spans="1:8" ht="58.3">
      <c r="A10" s="18">
        <v>8</v>
      </c>
      <c r="B10" s="19" t="s">
        <v>148</v>
      </c>
      <c r="C10" s="17" t="s">
        <v>724</v>
      </c>
      <c r="D10" s="19" t="s">
        <v>725</v>
      </c>
      <c r="E10" s="19" t="s">
        <v>726</v>
      </c>
      <c r="F10" s="19" t="s">
        <v>727</v>
      </c>
      <c r="G10" s="19" t="s">
        <v>728</v>
      </c>
      <c r="H10" s="28"/>
    </row>
    <row r="11" spans="1:8" ht="72.900000000000006">
      <c r="A11" s="18">
        <v>9</v>
      </c>
      <c r="B11" s="19" t="s">
        <v>148</v>
      </c>
      <c r="C11" s="17" t="s">
        <v>729</v>
      </c>
      <c r="D11" s="19" t="s">
        <v>149</v>
      </c>
      <c r="E11" s="19" t="s">
        <v>150</v>
      </c>
      <c r="F11" s="19" t="s">
        <v>151</v>
      </c>
      <c r="G11" s="19" t="s">
        <v>730</v>
      </c>
      <c r="H11" s="28"/>
    </row>
    <row r="12" spans="1:8" ht="102">
      <c r="A12" s="8" t="s">
        <v>911</v>
      </c>
      <c r="B12" s="8" t="s">
        <v>909</v>
      </c>
      <c r="C12" s="12" t="s">
        <v>936</v>
      </c>
      <c r="D12" s="8" t="s">
        <v>937</v>
      </c>
      <c r="E12" s="8" t="s">
        <v>938</v>
      </c>
      <c r="F12" s="8" t="s">
        <v>939</v>
      </c>
      <c r="G12" s="8" t="s">
        <v>940</v>
      </c>
      <c r="H12" s="8"/>
    </row>
    <row r="13" spans="1:8" ht="87.45">
      <c r="A13" s="8" t="s">
        <v>912</v>
      </c>
      <c r="B13" s="8" t="s">
        <v>909</v>
      </c>
      <c r="C13" s="12" t="s">
        <v>934</v>
      </c>
      <c r="D13" s="8" t="s">
        <v>941</v>
      </c>
      <c r="E13" s="8" t="s">
        <v>942</v>
      </c>
      <c r="F13" s="8" t="s">
        <v>943</v>
      </c>
      <c r="G13" s="8" t="s">
        <v>935</v>
      </c>
      <c r="H13" s="8"/>
    </row>
  </sheetData>
  <mergeCells count="1">
    <mergeCell ref="A1:H1"/>
  </mergeCells>
  <pageMargins left="0.2" right="0.2" top="0.25" bottom="0.25" header="0" footer="0"/>
  <pageSetup paperSize="9" scale="5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E130B-AFD3-457E-A2A3-B9E71C92FA7F}">
  <sheetPr>
    <tabColor theme="3"/>
    <pageSetUpPr fitToPage="1"/>
  </sheetPr>
  <dimension ref="A1:H14"/>
  <sheetViews>
    <sheetView showRowColHeaders="0" view="pageBreakPreview" zoomScale="85" zoomScaleNormal="100" zoomScaleSheetLayoutView="85" workbookViewId="0">
      <pane ySplit="2" topLeftCell="A3" activePane="bottomLeft" state="frozen"/>
      <selection pane="bottomLeft" activeCell="D3" sqref="D3"/>
    </sheetView>
  </sheetViews>
  <sheetFormatPr defaultColWidth="8.921875" defaultRowHeight="14.6"/>
  <cols>
    <col min="1" max="1" width="9.3828125" style="20" customWidth="1"/>
    <col min="2" max="2" width="9.921875" style="20" customWidth="1"/>
    <col min="3" max="3" width="14" style="20" customWidth="1"/>
    <col min="4" max="7" width="30.61328125" style="20" customWidth="1"/>
    <col min="8" max="16384" width="8.921875" style="20"/>
  </cols>
  <sheetData>
    <row r="1" spans="1:8" ht="27" customHeight="1">
      <c r="A1" s="103" t="s">
        <v>664</v>
      </c>
      <c r="B1" s="103"/>
      <c r="C1" s="103"/>
      <c r="D1" s="103"/>
      <c r="E1" s="103"/>
      <c r="F1" s="103"/>
      <c r="G1" s="103"/>
      <c r="H1" s="103"/>
    </row>
    <row r="2" spans="1:8" ht="29.15">
      <c r="A2" s="65" t="s">
        <v>15</v>
      </c>
      <c r="B2" s="65" t="s">
        <v>16</v>
      </c>
      <c r="C2" s="65" t="s">
        <v>17</v>
      </c>
      <c r="D2" s="65" t="s">
        <v>18</v>
      </c>
      <c r="E2" s="65" t="s">
        <v>19</v>
      </c>
      <c r="F2" s="65" t="s">
        <v>20</v>
      </c>
      <c r="G2" s="65" t="s">
        <v>21</v>
      </c>
      <c r="H2" s="70" t="s">
        <v>342</v>
      </c>
    </row>
    <row r="3" spans="1:8" ht="87.45">
      <c r="A3" s="18">
        <v>1</v>
      </c>
      <c r="B3" s="19" t="s">
        <v>152</v>
      </c>
      <c r="C3" s="17" t="s">
        <v>665</v>
      </c>
      <c r="D3" s="36" t="s">
        <v>666</v>
      </c>
      <c r="E3" s="36" t="s">
        <v>667</v>
      </c>
      <c r="F3" s="36" t="s">
        <v>668</v>
      </c>
      <c r="G3" s="36" t="s">
        <v>669</v>
      </c>
      <c r="H3" s="28"/>
    </row>
    <row r="4" spans="1:8" ht="87.45">
      <c r="A4" s="18">
        <v>2</v>
      </c>
      <c r="B4" s="19" t="s">
        <v>152</v>
      </c>
      <c r="C4" s="17" t="s">
        <v>670</v>
      </c>
      <c r="D4" s="36" t="s">
        <v>153</v>
      </c>
      <c r="E4" s="36" t="s">
        <v>154</v>
      </c>
      <c r="F4" s="36" t="s">
        <v>155</v>
      </c>
      <c r="G4" s="36" t="s">
        <v>156</v>
      </c>
      <c r="H4" s="28"/>
    </row>
    <row r="5" spans="1:8" ht="87.45">
      <c r="A5" s="18">
        <v>3</v>
      </c>
      <c r="B5" s="19" t="s">
        <v>152</v>
      </c>
      <c r="C5" s="17" t="s">
        <v>671</v>
      </c>
      <c r="D5" s="36" t="s">
        <v>157</v>
      </c>
      <c r="E5" s="36" t="s">
        <v>672</v>
      </c>
      <c r="F5" s="36" t="s">
        <v>673</v>
      </c>
      <c r="G5" s="36" t="s">
        <v>674</v>
      </c>
      <c r="H5" s="28"/>
    </row>
    <row r="6" spans="1:8" ht="87.45">
      <c r="A6" s="18">
        <v>4</v>
      </c>
      <c r="B6" s="19" t="s">
        <v>152</v>
      </c>
      <c r="C6" s="17" t="s">
        <v>675</v>
      </c>
      <c r="D6" s="36" t="s">
        <v>158</v>
      </c>
      <c r="E6" s="36" t="s">
        <v>366</v>
      </c>
      <c r="F6" s="36" t="s">
        <v>159</v>
      </c>
      <c r="G6" s="36" t="s">
        <v>367</v>
      </c>
      <c r="H6" s="28"/>
    </row>
    <row r="7" spans="1:8" ht="60" customHeight="1">
      <c r="A7" s="18">
        <v>5</v>
      </c>
      <c r="B7" s="19" t="s">
        <v>152</v>
      </c>
      <c r="C7" s="17" t="s">
        <v>676</v>
      </c>
      <c r="D7" s="36" t="s">
        <v>160</v>
      </c>
      <c r="E7" s="36" t="s">
        <v>677</v>
      </c>
      <c r="F7" s="36" t="s">
        <v>678</v>
      </c>
      <c r="G7" s="36" t="s">
        <v>679</v>
      </c>
      <c r="H7" s="28"/>
    </row>
    <row r="8" spans="1:8" ht="58.3">
      <c r="A8" s="18">
        <v>6</v>
      </c>
      <c r="B8" s="19" t="s">
        <v>152</v>
      </c>
      <c r="C8" s="17" t="s">
        <v>680</v>
      </c>
      <c r="D8" s="36" t="s">
        <v>161</v>
      </c>
      <c r="E8" s="36" t="s">
        <v>162</v>
      </c>
      <c r="F8" s="36" t="s">
        <v>163</v>
      </c>
      <c r="G8" s="36" t="s">
        <v>164</v>
      </c>
      <c r="H8" s="28"/>
    </row>
    <row r="9" spans="1:8" ht="88.3" customHeight="1">
      <c r="A9" s="18">
        <v>7</v>
      </c>
      <c r="B9" s="19" t="s">
        <v>152</v>
      </c>
      <c r="C9" s="17" t="s">
        <v>681</v>
      </c>
      <c r="D9" s="36" t="s">
        <v>165</v>
      </c>
      <c r="E9" s="36" t="s">
        <v>682</v>
      </c>
      <c r="F9" s="36" t="s">
        <v>166</v>
      </c>
      <c r="G9" s="36" t="s">
        <v>683</v>
      </c>
      <c r="H9" s="28"/>
    </row>
    <row r="10" spans="1:8" ht="87.45">
      <c r="A10" s="18">
        <v>8</v>
      </c>
      <c r="B10" s="19" t="s">
        <v>152</v>
      </c>
      <c r="C10" s="17" t="s">
        <v>684</v>
      </c>
      <c r="D10" s="36" t="s">
        <v>167</v>
      </c>
      <c r="E10" s="36" t="s">
        <v>168</v>
      </c>
      <c r="F10" s="36" t="s">
        <v>169</v>
      </c>
      <c r="G10" s="36" t="s">
        <v>170</v>
      </c>
      <c r="H10" s="28"/>
    </row>
    <row r="11" spans="1:8" ht="72.900000000000006">
      <c r="A11" s="18">
        <v>9</v>
      </c>
      <c r="B11" s="19" t="s">
        <v>152</v>
      </c>
      <c r="C11" s="17" t="s">
        <v>685</v>
      </c>
      <c r="D11" s="36" t="s">
        <v>171</v>
      </c>
      <c r="E11" s="36" t="s">
        <v>172</v>
      </c>
      <c r="F11" s="36" t="s">
        <v>173</v>
      </c>
      <c r="G11" s="36" t="s">
        <v>174</v>
      </c>
      <c r="H11" s="28"/>
    </row>
    <row r="12" spans="1:8" ht="146.4" customHeight="1">
      <c r="A12" s="18">
        <v>10</v>
      </c>
      <c r="B12" s="19" t="s">
        <v>28</v>
      </c>
      <c r="C12" s="17" t="s">
        <v>686</v>
      </c>
      <c r="D12" s="19" t="s">
        <v>175</v>
      </c>
      <c r="E12" s="19" t="s">
        <v>176</v>
      </c>
      <c r="F12" s="19" t="s">
        <v>687</v>
      </c>
      <c r="G12" s="19" t="s">
        <v>688</v>
      </c>
      <c r="H12" s="28"/>
    </row>
    <row r="13" spans="1:8" ht="90.65" customHeight="1">
      <c r="A13" s="18">
        <v>11</v>
      </c>
      <c r="B13" s="19" t="s">
        <v>28</v>
      </c>
      <c r="C13" s="17" t="s">
        <v>689</v>
      </c>
      <c r="D13" s="19" t="s">
        <v>690</v>
      </c>
      <c r="E13" s="19" t="s">
        <v>691</v>
      </c>
      <c r="F13" s="19" t="s">
        <v>692</v>
      </c>
      <c r="G13" s="19" t="s">
        <v>693</v>
      </c>
      <c r="H13" s="28"/>
    </row>
    <row r="14" spans="1:8" ht="207.65" customHeight="1">
      <c r="A14" s="18">
        <v>12</v>
      </c>
      <c r="B14" s="18" t="s">
        <v>28</v>
      </c>
      <c r="C14" s="17" t="s">
        <v>694</v>
      </c>
      <c r="D14" s="19" t="s">
        <v>695</v>
      </c>
      <c r="E14" s="19" t="s">
        <v>177</v>
      </c>
      <c r="F14" s="19" t="s">
        <v>696</v>
      </c>
      <c r="G14" s="19" t="s">
        <v>697</v>
      </c>
      <c r="H14" s="28"/>
    </row>
  </sheetData>
  <mergeCells count="1">
    <mergeCell ref="A1:H1"/>
  </mergeCells>
  <pageMargins left="0.2" right="0.2" top="0.25" bottom="0.25" header="0" footer="0"/>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82EA9-BCCA-4FEA-A1AA-EE0ACED6B960}">
  <sheetPr>
    <tabColor theme="3"/>
    <pageSetUpPr fitToPage="1"/>
  </sheetPr>
  <dimension ref="A1:H8"/>
  <sheetViews>
    <sheetView showRowColHeaders="0" view="pageBreakPreview" zoomScale="85" zoomScaleNormal="100" zoomScaleSheetLayoutView="85" workbookViewId="0">
      <pane ySplit="2" topLeftCell="A3" activePane="bottomLeft" state="frozen"/>
      <selection pane="bottomLeft" activeCell="A2" sqref="A2:H2"/>
    </sheetView>
  </sheetViews>
  <sheetFormatPr defaultColWidth="8.921875" defaultRowHeight="14.6"/>
  <cols>
    <col min="1" max="2" width="10.61328125" style="29" customWidth="1"/>
    <col min="3" max="3" width="15.4609375" style="29" customWidth="1"/>
    <col min="4" max="4" width="24.4609375" style="29" customWidth="1"/>
    <col min="5" max="5" width="26.61328125" style="29" customWidth="1"/>
    <col min="6" max="6" width="35.921875" style="29" customWidth="1"/>
    <col min="7" max="7" width="35.3828125" style="29" customWidth="1"/>
    <col min="8" max="16384" width="8.921875" style="29"/>
  </cols>
  <sheetData>
    <row r="1" spans="1:8" ht="25.3" customHeight="1">
      <c r="A1" s="100" t="s">
        <v>642</v>
      </c>
      <c r="B1" s="101"/>
      <c r="C1" s="101"/>
      <c r="D1" s="101"/>
      <c r="E1" s="101"/>
      <c r="F1" s="101"/>
      <c r="G1" s="101"/>
      <c r="H1" s="102"/>
    </row>
    <row r="2" spans="1:8" ht="29.15">
      <c r="A2" s="65" t="s">
        <v>15</v>
      </c>
      <c r="B2" s="65" t="s">
        <v>16</v>
      </c>
      <c r="C2" s="65" t="s">
        <v>17</v>
      </c>
      <c r="D2" s="71" t="s">
        <v>18</v>
      </c>
      <c r="E2" s="71" t="s">
        <v>19</v>
      </c>
      <c r="F2" s="71" t="s">
        <v>20</v>
      </c>
      <c r="G2" s="71" t="s">
        <v>21</v>
      </c>
      <c r="H2" s="66" t="s">
        <v>342</v>
      </c>
    </row>
    <row r="3" spans="1:8" ht="147" customHeight="1">
      <c r="A3" s="18">
        <v>1</v>
      </c>
      <c r="B3" s="19" t="s">
        <v>28</v>
      </c>
      <c r="C3" s="17" t="s">
        <v>178</v>
      </c>
      <c r="D3" s="19" t="s">
        <v>643</v>
      </c>
      <c r="E3" s="19" t="s">
        <v>644</v>
      </c>
      <c r="F3" s="19" t="s">
        <v>645</v>
      </c>
      <c r="G3" s="19" t="s">
        <v>646</v>
      </c>
      <c r="H3" s="28"/>
    </row>
    <row r="4" spans="1:8" ht="147" customHeight="1">
      <c r="A4" s="18">
        <v>2</v>
      </c>
      <c r="B4" s="19" t="s">
        <v>28</v>
      </c>
      <c r="C4" s="17" t="s">
        <v>179</v>
      </c>
      <c r="D4" s="19" t="s">
        <v>647</v>
      </c>
      <c r="E4" s="19" t="s">
        <v>648</v>
      </c>
      <c r="F4" s="19" t="s">
        <v>649</v>
      </c>
      <c r="G4" s="19" t="s">
        <v>650</v>
      </c>
      <c r="H4" s="28"/>
    </row>
    <row r="5" spans="1:8" ht="147" customHeight="1">
      <c r="A5" s="18">
        <v>3</v>
      </c>
      <c r="B5" s="19" t="s">
        <v>28</v>
      </c>
      <c r="C5" s="17" t="s">
        <v>180</v>
      </c>
      <c r="D5" s="19" t="s">
        <v>651</v>
      </c>
      <c r="E5" s="19" t="s">
        <v>652</v>
      </c>
      <c r="F5" s="19" t="s">
        <v>653</v>
      </c>
      <c r="G5" s="19" t="s">
        <v>654</v>
      </c>
      <c r="H5" s="28"/>
    </row>
    <row r="6" spans="1:8" ht="73.3" customHeight="1">
      <c r="A6" s="18">
        <v>4</v>
      </c>
      <c r="B6" s="19" t="s">
        <v>28</v>
      </c>
      <c r="C6" s="17" t="s">
        <v>181</v>
      </c>
      <c r="D6" s="19" t="s">
        <v>182</v>
      </c>
      <c r="E6" s="19" t="s">
        <v>183</v>
      </c>
      <c r="F6" s="19" t="s">
        <v>655</v>
      </c>
      <c r="G6" s="19" t="s">
        <v>656</v>
      </c>
      <c r="H6" s="28"/>
    </row>
    <row r="7" spans="1:8" ht="90.65" customHeight="1">
      <c r="A7" s="18">
        <v>5</v>
      </c>
      <c r="B7" s="19" t="s">
        <v>28</v>
      </c>
      <c r="C7" s="17" t="s">
        <v>184</v>
      </c>
      <c r="D7" s="19" t="s">
        <v>185</v>
      </c>
      <c r="E7" s="19" t="s">
        <v>657</v>
      </c>
      <c r="F7" s="19" t="s">
        <v>658</v>
      </c>
      <c r="G7" s="19" t="s">
        <v>659</v>
      </c>
      <c r="H7" s="28"/>
    </row>
    <row r="8" spans="1:8" ht="189" customHeight="1">
      <c r="A8" s="18">
        <v>6</v>
      </c>
      <c r="B8" s="19" t="s">
        <v>28</v>
      </c>
      <c r="C8" s="17" t="s">
        <v>660</v>
      </c>
      <c r="D8" s="19" t="s">
        <v>186</v>
      </c>
      <c r="E8" s="19" t="s">
        <v>661</v>
      </c>
      <c r="F8" s="19" t="s">
        <v>662</v>
      </c>
      <c r="G8" s="19" t="s">
        <v>663</v>
      </c>
      <c r="H8" s="28"/>
    </row>
  </sheetData>
  <mergeCells count="1">
    <mergeCell ref="A1:H1"/>
  </mergeCells>
  <pageMargins left="0.2" right="0.2" top="0.25" bottom="0.25" header="0" footer="0"/>
  <pageSetup paperSize="9" scale="5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43BF1C0C6D9E4FBB5FEE4BC4B100D1" ma:contentTypeVersion="19" ma:contentTypeDescription="Create a new document." ma:contentTypeScope="" ma:versionID="4ed3b5440ada3c4062eb544ecd5e181f">
  <xsd:schema xmlns:xsd="http://www.w3.org/2001/XMLSchema" xmlns:xs="http://www.w3.org/2001/XMLSchema" xmlns:p="http://schemas.microsoft.com/office/2006/metadata/properties" xmlns:ns2="98df5fae-d223-47c6-b404-12700d1af5f8" xmlns:ns3="8752884e-e047-4918-bf05-5227d9a8e506" xmlns:ns4="8d42e0dd-18ca-448e-996e-c2aaa315e839" targetNamespace="http://schemas.microsoft.com/office/2006/metadata/properties" ma:root="true" ma:fieldsID="538168e7838a5ebc4e55a17662b35742" ns2:_="" ns3:_="" ns4:_="">
    <xsd:import namespace="98df5fae-d223-47c6-b404-12700d1af5f8"/>
    <xsd:import namespace="8752884e-e047-4918-bf05-5227d9a8e506"/>
    <xsd:import namespace="8d42e0dd-18ca-448e-996e-c2aaa315e83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k252aaa5d7654dc48bfb6a7e25aba0dd" minOccurs="0"/>
                <xsd:element ref="ns4:TaxCatchAll" minOccurs="0"/>
                <xsd:element ref="ns2:c7594fdb62a9436eaec39b12d3d1d6c7" minOccurs="0"/>
                <xsd:element ref="ns2:j1e5bf6c6b5c4a5488d284f84f6d57b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df5fae-d223-47c6-b404-12700d1af5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k252aaa5d7654dc48bfb6a7e25aba0dd" ma:index="15" nillable="true" ma:taxonomy="true" ma:internalName="k252aaa5d7654dc48bfb6a7e25aba0dd" ma:taxonomyFieldName="Country" ma:displayName="MCGL Country" ma:readOnly="false" ma:default="" ma:fieldId="{4252aaa5-d765-4dc4-8bfb-6a7e25aba0dd}" ma:taxonomyMulti="true" ma:sspId="b704c289-2b3b-45af-a6a7-9640d4e0aeeb" ma:termSetId="4945c31e-24a3-48ea-ae34-c0ae0ef25478" ma:anchorId="00000000-0000-0000-0000-000000000000" ma:open="false" ma:isKeyword="false">
      <xsd:complexType>
        <xsd:sequence>
          <xsd:element ref="pc:Terms" minOccurs="0" maxOccurs="1"/>
        </xsd:sequence>
      </xsd:complexType>
    </xsd:element>
    <xsd:element name="c7594fdb62a9436eaec39b12d3d1d6c7" ma:index="18" nillable="true" ma:taxonomy="true" ma:internalName="c7594fdb62a9436eaec39b12d3d1d6c7" ma:taxonomyFieldName="MCGL_x0020_Accelerator" ma:displayName="MCGL Accelerator" ma:readOnly="false" ma:default="" ma:fieldId="{c7594fdb-62a9-436e-aec3-9b12d3d1d6c7}" ma:taxonomyMulti="true" ma:sspId="b704c289-2b3b-45af-a6a7-9640d4e0aeeb" ma:termSetId="e6e03eee-2b9a-4e86-8279-7e50d8f0b04d" ma:anchorId="00000000-0000-0000-0000-000000000000" ma:open="false" ma:isKeyword="false">
      <xsd:complexType>
        <xsd:sequence>
          <xsd:element ref="pc:Terms" minOccurs="0" maxOccurs="1"/>
        </xsd:sequence>
      </xsd:complexType>
    </xsd:element>
    <xsd:element name="j1e5bf6c6b5c4a5488d284f84f6d57be" ma:index="20" nillable="true" ma:taxonomy="true" ma:internalName="j1e5bf6c6b5c4a5488d284f84f6d57be" ma:taxonomyFieldName="High_x002d_impact_x0020_Intervention" ma:displayName="High-impact Intervention" ma:readOnly="false" ma:default="" ma:fieldId="{31e5bf6c-6b5c-4a54-88d2-84f84f6d57be}" ma:taxonomyMulti="true" ma:sspId="b704c289-2b3b-45af-a6a7-9640d4e0aeeb" ma:termSetId="2340cb37-154c-490f-a45f-e628ae23e4f4" ma:anchorId="00000000-0000-0000-0000-000000000000" ma:open="fals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52884e-e047-4918-bf05-5227d9a8e50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42e0dd-18ca-448e-996e-c2aaa315e83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95818b53-3051-4c6e-89da-e62728af6d94}" ma:internalName="TaxCatchAll" ma:showField="CatchAllData" ma:web="71c45d75-c9c9-409a-a4e9-a617adc7c4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7594fdb62a9436eaec39b12d3d1d6c7 xmlns="98df5fae-d223-47c6-b404-12700d1af5f8">
      <Terms xmlns="http://schemas.microsoft.com/office/infopath/2007/PartnerControls"/>
    </c7594fdb62a9436eaec39b12d3d1d6c7>
    <k252aaa5d7654dc48bfb6a7e25aba0dd xmlns="98df5fae-d223-47c6-b404-12700d1af5f8">
      <Terms xmlns="http://schemas.microsoft.com/office/infopath/2007/PartnerControls"/>
    </k252aaa5d7654dc48bfb6a7e25aba0dd>
    <j1e5bf6c6b5c4a5488d284f84f6d57be xmlns="98df5fae-d223-47c6-b404-12700d1af5f8">
      <Terms xmlns="http://schemas.microsoft.com/office/infopath/2007/PartnerControls"/>
    </j1e5bf6c6b5c4a5488d284f84f6d57be>
    <TaxCatchAll xmlns="8d42e0dd-18ca-448e-996e-c2aaa315e83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22BDC4-9C54-4BC5-A7D2-727479EF55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df5fae-d223-47c6-b404-12700d1af5f8"/>
    <ds:schemaRef ds:uri="8752884e-e047-4918-bf05-5227d9a8e506"/>
    <ds:schemaRef ds:uri="8d42e0dd-18ca-448e-996e-c2aaa315e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2D27C4-C832-4DB8-BCEE-1E8F3A1C158E}">
  <ds:schemaRefs>
    <ds:schemaRef ds:uri="http://schemas.microsoft.com/office/2006/documentManagement/types"/>
    <ds:schemaRef ds:uri="http://purl.org/dc/dcmitype/"/>
    <ds:schemaRef ds:uri="http://schemas.openxmlformats.org/package/2006/metadata/core-properties"/>
    <ds:schemaRef ds:uri="http://www.w3.org/XML/1998/namespace"/>
    <ds:schemaRef ds:uri="http://schemas.microsoft.com/office/2006/metadata/properties"/>
    <ds:schemaRef ds:uri="http://purl.org/dc/elements/1.1/"/>
    <ds:schemaRef ds:uri="http://purl.org/dc/terms/"/>
    <ds:schemaRef ds:uri="8752884e-e047-4918-bf05-5227d9a8e506"/>
    <ds:schemaRef ds:uri="http://schemas.microsoft.com/office/infopath/2007/PartnerControls"/>
    <ds:schemaRef ds:uri="8d42e0dd-18ca-448e-996e-c2aaa315e839"/>
    <ds:schemaRef ds:uri="98df5fae-d223-47c6-b404-12700d1af5f8"/>
  </ds:schemaRefs>
</ds:datastoreItem>
</file>

<file path=customXml/itemProps3.xml><?xml version="1.0" encoding="utf-8"?>
<ds:datastoreItem xmlns:ds="http://schemas.openxmlformats.org/officeDocument/2006/customXml" ds:itemID="{D40A7A88-1447-4852-BE07-DCCAD55E04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Instructions</vt:lpstr>
      <vt:lpstr>Org. Overview</vt:lpstr>
      <vt:lpstr>Governance &amp; Legal Structure</vt:lpstr>
      <vt:lpstr>Program Planning &amp; Management </vt:lpstr>
      <vt:lpstr>Financial Management </vt:lpstr>
      <vt:lpstr>Procurement &amp; Agreement Managem</vt:lpstr>
      <vt:lpstr>HR Management </vt:lpstr>
      <vt:lpstr>Strategic Information</vt:lpstr>
      <vt:lpstr>Partnerships &amp; Comms </vt:lpstr>
      <vt:lpstr>Sustainability</vt:lpstr>
      <vt:lpstr>Gender Integration</vt:lpstr>
      <vt:lpstr>Sexually Based Violence</vt:lpstr>
      <vt:lpstr>WASH &amp; Infection Prevention</vt:lpstr>
      <vt:lpstr>Sexual and Reproductive Health</vt:lpstr>
      <vt:lpstr>Family Planning</vt:lpstr>
      <vt:lpstr>Nutrition</vt:lpstr>
      <vt:lpstr>Youth Health </vt:lpstr>
      <vt:lpstr>Gender Transformation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Jerry Montgomery</dc:creator>
  <cp:keywords/>
  <dc:description/>
  <cp:lastModifiedBy>Kristin Haas</cp:lastModifiedBy>
  <cp:revision/>
  <cp:lastPrinted>2021-02-22T00:13:35Z</cp:lastPrinted>
  <dcterms:created xsi:type="dcterms:W3CDTF">2020-07-24T14:40:56Z</dcterms:created>
  <dcterms:modified xsi:type="dcterms:W3CDTF">2023-08-21T16:51:30Z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0x0101008543BF1C0C6D9E4FBB5FEE4BC4B100D1</vt:lpwstr>
  </property>
  <property fmtid="{D5CDD505-2E9C-101B-9397-08002B2CF9AE}" pid="3" name="MCGL Accelerator">
    <vt:lpwstr/>
  </property>
  <property fmtid="{D5CDD505-2E9C-101B-9397-08002B2CF9AE}" pid="4" name="Country">
    <vt:lpwstr/>
  </property>
  <property fmtid="{D5CDD505-2E9C-101B-9397-08002B2CF9AE}" pid="5" name="High-impact Intervention">
    <vt:lpwstr/>
  </property>
</Properties>
</file>